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fe139dc6f3ef9e/@suitebank/@SuiteBank_決算期●配/Sample作成/"/>
    </mc:Choice>
  </mc:AlternateContent>
  <xr:revisionPtr revIDLastSave="574" documentId="14_{4A97DE36-1A4B-478D-98C6-46963F96F623}" xr6:coauthVersionLast="47" xr6:coauthVersionMax="47" xr10:uidLastSave="{100EB669-B651-4336-9982-DAACCD1EE4EE}"/>
  <bookViews>
    <workbookView xWindow="-120" yWindow="-120" windowWidth="29040" windowHeight="15720" tabRatio="780" xr2:uid="{0DA18A21-5E1F-444D-95E0-BEDD3E6ABDB7}"/>
  </bookViews>
  <sheets>
    <sheet name="推移①当期計数" sheetId="11" r:id="rId1"/>
    <sheet name="推移②当期Rank" sheetId="34" r:id="rId2"/>
    <sheet name="推移③前年比" sheetId="27" r:id="rId3"/>
    <sheet name="推移④前年比Rank" sheetId="29" r:id="rId4"/>
    <sheet name="推移⑤増減率" sheetId="28" r:id="rId5"/>
    <sheet name="推移⑥増減率Rank" sheetId="3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9" l="1"/>
  <c r="A3" i="29" s="1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</calcChain>
</file>

<file path=xl/sharedStrings.xml><?xml version="1.0" encoding="utf-8"?>
<sst xmlns="http://schemas.openxmlformats.org/spreadsheetml/2006/main" count="19736" uniqueCount="318">
  <si>
    <t/>
  </si>
  <si>
    <t>昇順順位計算</t>
    <rPh sb="0" eb="2">
      <t>ショウジュン</t>
    </rPh>
    <rPh sb="2" eb="4">
      <t>ジュンイ</t>
    </rPh>
    <rPh sb="4" eb="6">
      <t>ケイサン</t>
    </rPh>
    <phoneticPr fontId="2"/>
  </si>
  <si>
    <t>母数でFG含む</t>
    <rPh sb="0" eb="2">
      <t>ボスウ</t>
    </rPh>
    <rPh sb="5" eb="6">
      <t>フク</t>
    </rPh>
    <phoneticPr fontId="2"/>
  </si>
  <si>
    <t>01 財務/業績</t>
    <phoneticPr fontId="2"/>
  </si>
  <si>
    <t>＜連結＞</t>
    <rPh sb="1" eb="3">
      <t>レンケツ</t>
    </rPh>
    <phoneticPr fontId="2"/>
  </si>
  <si>
    <t>＜単体＞</t>
    <rPh sb="1" eb="3">
      <t>タンタイ</t>
    </rPh>
    <phoneticPr fontId="2"/>
  </si>
  <si>
    <t>▼ 業務純益の構成</t>
    <phoneticPr fontId="2"/>
  </si>
  <si>
    <t>▼ 有価証券の評価損益</t>
    <phoneticPr fontId="2"/>
  </si>
  <si>
    <t>▼ 総資産・純資産</t>
    <rPh sb="2" eb="5">
      <t>ソウシサン</t>
    </rPh>
    <rPh sb="6" eb="9">
      <t>ジュンシサン</t>
    </rPh>
    <phoneticPr fontId="2"/>
  </si>
  <si>
    <t>▼ 純資産の部</t>
    <phoneticPr fontId="2"/>
  </si>
  <si>
    <t>▼ 損益状況：正負符号は利益に対する向きを表しています</t>
    <phoneticPr fontId="2"/>
  </si>
  <si>
    <t>▼ 経費</t>
    <rPh sb="2" eb="4">
      <t>ケイヒ</t>
    </rPh>
    <phoneticPr fontId="2"/>
  </si>
  <si>
    <t>▼ 与信費用：正負符号は利益に対する向きを表しています</t>
    <phoneticPr fontId="2"/>
  </si>
  <si>
    <t>▼ 預貸率・預証率</t>
    <phoneticPr fontId="2"/>
  </si>
  <si>
    <t>▼ 利鞘・利回り</t>
    <phoneticPr fontId="2"/>
  </si>
  <si>
    <t>▼ OHR</t>
    <phoneticPr fontId="2"/>
  </si>
  <si>
    <t>▼ 預金等経費率</t>
    <phoneticPr fontId="2"/>
  </si>
  <si>
    <t>▼ ROE</t>
    <phoneticPr fontId="2"/>
  </si>
  <si>
    <t>▼ ROA</t>
    <phoneticPr fontId="2"/>
  </si>
  <si>
    <t>▼ 株主還元</t>
    <phoneticPr fontId="2"/>
  </si>
  <si>
    <t>▼ 国内貸出金の構成</t>
    <phoneticPr fontId="2"/>
  </si>
  <si>
    <t>▼ 預り資産「残高」「販売額」「収益額」</t>
    <phoneticPr fontId="2"/>
  </si>
  <si>
    <t>▼ 預金者別残高</t>
    <phoneticPr fontId="2"/>
  </si>
  <si>
    <t>▼ 有価証券総合損益</t>
    <phoneticPr fontId="2"/>
  </si>
  <si>
    <t>▼ 資金利益：平均残高・利息・利回り</t>
    <phoneticPr fontId="2"/>
  </si>
  <si>
    <t>自己資本の充実=国内国際分別掲載＝</t>
  </si>
  <si>
    <t>▼ 自己資本比率(国際統一基準)</t>
    <phoneticPr fontId="2"/>
  </si>
  <si>
    <t>▼ 自己資本比率(国内基準)</t>
    <phoneticPr fontId="2"/>
  </si>
  <si>
    <t>▼ 有価証券残高</t>
    <phoneticPr fontId="2"/>
  </si>
  <si>
    <t>▼ 残存期間別残高(有価証券)</t>
    <phoneticPr fontId="2"/>
  </si>
  <si>
    <t>▼ デュレーション</t>
    <phoneticPr fontId="2"/>
  </si>
  <si>
    <t>▼ 監査法人報酬</t>
    <phoneticPr fontId="2"/>
  </si>
  <si>
    <t>▼ 包括利益計算書(連結)</t>
    <phoneticPr fontId="2"/>
  </si>
  <si>
    <t>▼ 個別の業績予想(通期)</t>
    <phoneticPr fontId="2"/>
  </si>
  <si>
    <t>▼ 従業員数</t>
    <phoneticPr fontId="2"/>
  </si>
  <si>
    <t>▼ 店舗数</t>
    <phoneticPr fontId="2"/>
  </si>
  <si>
    <t>▼ レバレッジ比率◆対象は国際統一基準行</t>
    <phoneticPr fontId="2"/>
  </si>
  <si>
    <t>▼ 流動性カバレッジ比率(規制水準：60％)◆対象は国際統一基準行</t>
    <phoneticPr fontId="2"/>
  </si>
  <si>
    <t>▼ 株主の構成≪普通株式≫</t>
    <phoneticPr fontId="2"/>
  </si>
  <si>
    <t>▼ 1人当たり１店舗当たり貸出金平均残高</t>
    <phoneticPr fontId="2"/>
  </si>
  <si>
    <t>▼ 1人当たり１店舗当たり預金等平均残高</t>
    <phoneticPr fontId="2"/>
  </si>
  <si>
    <t>ソース</t>
  </si>
  <si>
    <t>連単</t>
  </si>
  <si>
    <t>単位</t>
  </si>
  <si>
    <t>項目</t>
  </si>
  <si>
    <t>DataBank
互換＃</t>
    <rPh sb="9" eb="11">
      <t>ゴカン</t>
    </rPh>
    <phoneticPr fontId="2"/>
  </si>
  <si>
    <t>01短信</t>
  </si>
  <si>
    <t>単体</t>
  </si>
  <si>
    <t>百万円</t>
  </si>
  <si>
    <t>貸出金(残高)</t>
  </si>
  <si>
    <t>有価証券(残高)</t>
  </si>
  <si>
    <t>預金(残高) B</t>
    <phoneticPr fontId="2"/>
  </si>
  <si>
    <t>02 損益</t>
    <rPh sb="3" eb="5">
      <t>ソンエキ</t>
    </rPh>
    <phoneticPr fontId="2"/>
  </si>
  <si>
    <t>06 リスク管理</t>
    <phoneticPr fontId="2"/>
  </si>
  <si>
    <t>経常利益</t>
  </si>
  <si>
    <t>親会社株主に帰属する当期純利益</t>
  </si>
  <si>
    <t>１株当たり当期純利益</t>
  </si>
  <si>
    <t>▼ 連結の業績予想(通期)</t>
    <rPh sb="2" eb="4">
      <t>レンケツ</t>
    </rPh>
    <phoneticPr fontId="2"/>
  </si>
  <si>
    <t>SuiteBank</t>
    <phoneticPr fontId="2"/>
  </si>
  <si>
    <t>母数</t>
    <rPh sb="0" eb="2">
      <t>ボスウ</t>
    </rPh>
    <phoneticPr fontId="2"/>
  </si>
  <si>
    <t>Rank</t>
    <phoneticPr fontId="2"/>
  </si>
  <si>
    <t>前年差異Rank</t>
    <rPh sb="0" eb="2">
      <t>ゼンネン</t>
    </rPh>
    <rPh sb="2" eb="4">
      <t>サイ</t>
    </rPh>
    <phoneticPr fontId="2"/>
  </si>
  <si>
    <t>有価証券</t>
  </si>
  <si>
    <t>総資産</t>
  </si>
  <si>
    <t>純資産</t>
  </si>
  <si>
    <t>１株当たり純資産</t>
  </si>
  <si>
    <t>資本金</t>
  </si>
  <si>
    <t>純資産の部合計</t>
  </si>
  <si>
    <t>資本金/純資産の部合計</t>
  </si>
  <si>
    <t>経常収益</t>
  </si>
  <si>
    <t>当期純利益</t>
  </si>
  <si>
    <t>その他の包括利益</t>
  </si>
  <si>
    <t>包括利益</t>
  </si>
  <si>
    <t>金融機関</t>
  </si>
  <si>
    <t>外国法人等</t>
  </si>
  <si>
    <t>政府・地方公共団体</t>
  </si>
  <si>
    <t>業務粗利益</t>
  </si>
  <si>
    <t>コア業務粗利益</t>
  </si>
  <si>
    <t>資金利益</t>
  </si>
  <si>
    <t>信託報酬</t>
  </si>
  <si>
    <t>役務取引等利益</t>
  </si>
  <si>
    <t>特定取引等利益</t>
  </si>
  <si>
    <t>その他業務利益</t>
  </si>
  <si>
    <t>(うち国債等債券損益)</t>
  </si>
  <si>
    <t>業務純益</t>
  </si>
  <si>
    <t>実質業務純益</t>
  </si>
  <si>
    <t>コア業務純益</t>
  </si>
  <si>
    <t>（投資信託解約損益を除く）</t>
  </si>
  <si>
    <t>(全店)</t>
  </si>
  <si>
    <t>全店資金運用勘定平均残高</t>
  </si>
  <si>
    <t>利息</t>
  </si>
  <si>
    <t>平均利回り</t>
  </si>
  <si>
    <t>貸出金</t>
  </si>
  <si>
    <t>全店資金調達勘定平均残高</t>
  </si>
  <si>
    <t>預金</t>
  </si>
  <si>
    <t>譲渡性預金</t>
  </si>
  <si>
    <t>債券</t>
  </si>
  <si>
    <t>経費(除く臨時処理分)</t>
  </si>
  <si>
    <t>人件費</t>
  </si>
  <si>
    <t>物件費</t>
  </si>
  <si>
    <t>与信費用総額</t>
  </si>
  <si>
    <t>● 採用：顧客向けｻｰﾋﾞｽ業務利益(A)</t>
  </si>
  <si>
    <t>顧客ｻｰﾋﾞｽ業務利益率（B)</t>
  </si>
  <si>
    <t>（A÷C×365÷期中日数）</t>
  </si>
  <si>
    <t>預金債券等平均残高（C）</t>
  </si>
  <si>
    <t>預貸率_期末残高_全店</t>
  </si>
  <si>
    <t>預証率_期末残高_全店</t>
  </si>
  <si>
    <t>預金等平均残高/期中平均計算人員</t>
  </si>
  <si>
    <t>預金等平均残高/本支店数</t>
  </si>
  <si>
    <t>貸出金平均残高/期中平均計算人員</t>
  </si>
  <si>
    <t>貸出金平均残高/本支店数</t>
  </si>
  <si>
    <t>資金運用利回(Ａ)</t>
  </si>
  <si>
    <t>貸出金利回(Ｂ)</t>
  </si>
  <si>
    <t>有価証券利回</t>
  </si>
  <si>
    <t>資金調達原価(Ｃ)</t>
  </si>
  <si>
    <t>預金債券等原価(Ｄ)</t>
  </si>
  <si>
    <t>総資金利鞘(Ａ)－(Ｃ)</t>
  </si>
  <si>
    <t>預貸金利鞘(Ｂ)－(Ｄ)</t>
  </si>
  <si>
    <t>(国内業務部門)</t>
  </si>
  <si>
    <t>OHR(業務粗利益ベース)</t>
  </si>
  <si>
    <t>OHR(コア業務粗利益ベース)</t>
  </si>
  <si>
    <t>経費率　経費/(預金債券等平均残高)</t>
  </si>
  <si>
    <t>人件費率　人件費/(預金債券等平均残高)</t>
  </si>
  <si>
    <t>物件費率　物件費/(預金債券等平均残高)</t>
  </si>
  <si>
    <t>税金率　税金/(預金債券等平均残高)</t>
  </si>
  <si>
    <t>ROE(経常利益ベース)</t>
  </si>
  <si>
    <t>ROE(当期純利益ベース)</t>
  </si>
  <si>
    <t>ROA(経常利益ベース)</t>
  </si>
  <si>
    <t>ROA(当期純利益ベース)</t>
  </si>
  <si>
    <t>年間配当額(A)</t>
  </si>
  <si>
    <t>自己株式取得(B)</t>
  </si>
  <si>
    <t>株主還元額(C=A+B)</t>
  </si>
  <si>
    <t>当期純利益(D)</t>
  </si>
  <si>
    <t>配当性向(A/D×100)</t>
  </si>
  <si>
    <t>株主還元率(C/D×100)</t>
  </si>
  <si>
    <t>自己株式比率(E/F×100)</t>
  </si>
  <si>
    <t>自己株式残高(E)</t>
  </si>
  <si>
    <t>株主資本合計(F)</t>
  </si>
  <si>
    <t>(対象)</t>
  </si>
  <si>
    <t>預金残高</t>
  </si>
  <si>
    <t>うち個人</t>
  </si>
  <si>
    <t>うち法人</t>
  </si>
  <si>
    <t>(預り資産残高)</t>
  </si>
  <si>
    <t>預り資産残高</t>
  </si>
  <si>
    <t>投資信託</t>
  </si>
  <si>
    <t>公共債</t>
  </si>
  <si>
    <t>年金保険</t>
  </si>
  <si>
    <t>外貨預金</t>
  </si>
  <si>
    <t>その他</t>
  </si>
  <si>
    <t>連結子会社</t>
  </si>
  <si>
    <t>個人預金</t>
  </si>
  <si>
    <t>個人預金＋預り資産</t>
  </si>
  <si>
    <t>(収益額)</t>
  </si>
  <si>
    <t>預り資産収益額</t>
  </si>
  <si>
    <t>役務収益に対する割合</t>
  </si>
  <si>
    <t>貸出金残高(国内) a</t>
  </si>
  <si>
    <t>中小企業等貸出残高 b</t>
  </si>
  <si>
    <t>消費者ローン c</t>
  </si>
  <si>
    <t>住宅ローン d</t>
  </si>
  <si>
    <t>その他ローン</t>
  </si>
  <si>
    <t>純中小企業残高 e=b-c</t>
  </si>
  <si>
    <t>中小企業等以外貸出金残高 f</t>
  </si>
  <si>
    <t>リスク管理債権(202303仕様）</t>
  </si>
  <si>
    <t>破産更生債権及びこれらに準ずる債権：a</t>
  </si>
  <si>
    <t>危険債権：b</t>
  </si>
  <si>
    <t>要管理債権：c</t>
  </si>
  <si>
    <t>小計:ｆ=a+b+c</t>
  </si>
  <si>
    <t>小計:ｆ/h 不良債権比率</t>
  </si>
  <si>
    <t>部分直接償却実施額</t>
  </si>
  <si>
    <t>【連結】</t>
  </si>
  <si>
    <t>連結総自己資本比率 1(4/9)</t>
  </si>
  <si>
    <t>連結TierⅠ比率 2(5/9)</t>
  </si>
  <si>
    <t>連結普通株式等TierⅠ比率 3(6/9)</t>
  </si>
  <si>
    <t>【単体】</t>
  </si>
  <si>
    <t>単体総自己資本比率 1(4/9)</t>
  </si>
  <si>
    <t>単体TierⅠ比率 2(5/9)</t>
  </si>
  <si>
    <t>単体普通株式等TierⅠ比率 3(6/9)</t>
  </si>
  <si>
    <t>連結自己資本比率 1(4/5)</t>
  </si>
  <si>
    <t>単体自己資本比率 1(4/5)</t>
  </si>
  <si>
    <t>持株レバレッジ比率　1=2/3</t>
  </si>
  <si>
    <t>流動性カバレッジ比率　1=2/3</t>
  </si>
  <si>
    <t>有価証券残高</t>
  </si>
  <si>
    <t>国内業務部門残高</t>
  </si>
  <si>
    <t>国際業務部門残高</t>
  </si>
  <si>
    <t>実現損益：a+b+c+d</t>
  </si>
  <si>
    <t>評価差額増減(前年度差)：g</t>
  </si>
  <si>
    <t>有価証券総合損益：a+b+c+d+g</t>
  </si>
  <si>
    <t>☆有価証券総合損益率</t>
  </si>
  <si>
    <t>国債平均残存年数(残高×期間加重)</t>
  </si>
  <si>
    <t>地方債平均残存年数(残高×期間加重)</t>
  </si>
  <si>
    <t>社債平均残存年数(残高×期間加重)</t>
  </si>
  <si>
    <t>その他平均残存年数(残高×期間加重)</t>
  </si>
  <si>
    <t>うち外国証券平均残存年数(残高×期間加重)</t>
  </si>
  <si>
    <t>有価証券合計平均残存年数(残高×期間加重)</t>
  </si>
  <si>
    <t>報酬の合計</t>
  </si>
  <si>
    <t>独立監査人の監査報告</t>
  </si>
  <si>
    <t>期末_職員数:b</t>
  </si>
  <si>
    <t>うち本支店(海外含む)</t>
  </si>
  <si>
    <t>▼ 残高</t>
    <rPh sb="2" eb="4">
      <t>ザンダカ</t>
    </rPh>
    <phoneticPr fontId="2"/>
  </si>
  <si>
    <t>03 経営指標</t>
    <phoneticPr fontId="2"/>
  </si>
  <si>
    <t>04 預金/預り資産</t>
    <rPh sb="3" eb="5">
      <t>ヨキン</t>
    </rPh>
    <rPh sb="6" eb="7">
      <t>アズ</t>
    </rPh>
    <rPh sb="8" eb="10">
      <t>シサン</t>
    </rPh>
    <phoneticPr fontId="2"/>
  </si>
  <si>
    <t>05 貸出金</t>
    <rPh sb="3" eb="5">
      <t>カシダシ</t>
    </rPh>
    <rPh sb="5" eb="6">
      <t>キン</t>
    </rPh>
    <phoneticPr fontId="2"/>
  </si>
  <si>
    <t>07 有価証券</t>
    <rPh sb="3" eb="5">
      <t>ユウカ</t>
    </rPh>
    <rPh sb="5" eb="7">
      <t>ショウケン</t>
    </rPh>
    <phoneticPr fontId="2"/>
  </si>
  <si>
    <t>08 その他</t>
    <rPh sb="5" eb="6">
      <t>タ</t>
    </rPh>
    <phoneticPr fontId="2"/>
  </si>
  <si>
    <t>デュレーション_全店</t>
    <rPh sb="8" eb="10">
      <t>ゼンテン</t>
    </rPh>
    <phoneticPr fontId="2"/>
  </si>
  <si>
    <t>デュレーション_国内</t>
    <rPh sb="8" eb="10">
      <t>コクナイ</t>
    </rPh>
    <phoneticPr fontId="2"/>
  </si>
  <si>
    <t>デュレーション_外貨</t>
    <rPh sb="8" eb="10">
      <t>ガイカ</t>
    </rPh>
    <phoneticPr fontId="2"/>
  </si>
  <si>
    <t>含み損益_満期保有</t>
    <rPh sb="5" eb="7">
      <t>マンキ</t>
    </rPh>
    <rPh sb="7" eb="9">
      <t>ホユウ</t>
    </rPh>
    <phoneticPr fontId="2"/>
  </si>
  <si>
    <t>評価差額_その他有価証券</t>
    <rPh sb="7" eb="8">
      <t>タ</t>
    </rPh>
    <rPh sb="8" eb="10">
      <t>ユウカ</t>
    </rPh>
    <rPh sb="10" eb="12">
      <t>ショウケン</t>
    </rPh>
    <phoneticPr fontId="2"/>
  </si>
  <si>
    <t>連結金融G</t>
    <rPh sb="0" eb="2">
      <t>レンケツ</t>
    </rPh>
    <rPh sb="2" eb="4">
      <t>キンユウ</t>
    </rPh>
    <phoneticPr fontId="2"/>
  </si>
  <si>
    <t>連結金融G合計</t>
    <rPh sb="0" eb="2">
      <t>レンケツ</t>
    </rPh>
    <rPh sb="2" eb="4">
      <t>キンユウ</t>
    </rPh>
    <rPh sb="5" eb="7">
      <t>ゴウケイ</t>
    </rPh>
    <phoneticPr fontId="2"/>
  </si>
  <si>
    <t>データ
基準年月</t>
  </si>
  <si>
    <t>SuiteBank</t>
  </si>
  <si>
    <t>連結金融G合計</t>
  </si>
  <si>
    <t>令和 5年 3月</t>
  </si>
  <si>
    <t>連結金融G</t>
  </si>
  <si>
    <t>8316</t>
  </si>
  <si>
    <t>status：</t>
  </si>
  <si>
    <t>disclo</t>
  </si>
  <si>
    <t>当期実績</t>
  </si>
  <si>
    <t>みずほＦＧ</t>
  </si>
  <si>
    <t>三菱ＵＦＪＦＧ</t>
  </si>
  <si>
    <t>三井住友ＦＧ</t>
  </si>
  <si>
    <t>りそなＨＤ</t>
  </si>
  <si>
    <t>三井住友トラストＨＤ</t>
  </si>
  <si>
    <t>平均値</t>
  </si>
  <si>
    <t>昇順順位計算</t>
  </si>
  <si>
    <t>母数でFG含む</t>
  </si>
  <si>
    <t>DataBank
互換＃</t>
  </si>
  <si>
    <t>平成30年 3月</t>
  </si>
  <si>
    <t>平成31年 3月</t>
  </si>
  <si>
    <t>令和 2年 3月</t>
  </si>
  <si>
    <t>令和 3年 3月</t>
  </si>
  <si>
    <t>令和 4年 3月</t>
  </si>
  <si>
    <t>01 財務/業績</t>
  </si>
  <si>
    <t>▼ 残高</t>
  </si>
  <si>
    <t>▼ 平残は2行合算</t>
  </si>
  <si>
    <t>▼ 平残はグループ合算</t>
  </si>
  <si>
    <t>預金(残高) B</t>
  </si>
  <si>
    <t>▼ 総資産・純資産</t>
  </si>
  <si>
    <t>＜連結＞</t>
  </si>
  <si>
    <t>連結</t>
  </si>
  <si>
    <t>円</t>
  </si>
  <si>
    <t>＜単体＞</t>
  </si>
  <si>
    <t>▼ 純資産の部</t>
  </si>
  <si>
    <t>計算値</t>
  </si>
  <si>
    <t>％</t>
  </si>
  <si>
    <t>▼ 包括利益計算書(連結)</t>
  </si>
  <si>
    <t>▼ 連結の業績予想(通期)</t>
  </si>
  <si>
    <t>◇ 非該当</t>
  </si>
  <si>
    <t>▼ 個別の業績予想(通期)</t>
  </si>
  <si>
    <t>▼ 株主の構成≪普通株式≫</t>
  </si>
  <si>
    <t>▼ IR</t>
  </si>
  <si>
    <t>🔻 有報</t>
  </si>
  <si>
    <t>02有報</t>
  </si>
  <si>
    <t>-</t>
  </si>
  <si>
    <t>02 損益</t>
  </si>
  <si>
    <t>▼ 損益状況：正負符号は利益に対する向きを表しています</t>
  </si>
  <si>
    <t>▼ 業務純益の構成</t>
  </si>
  <si>
    <t>▼ 資金利益：平均残高・利息・利回り</t>
  </si>
  <si>
    <t>03ﾃﾞｨｽｸﾛ</t>
  </si>
  <si>
    <t>▼ 経費</t>
  </si>
  <si>
    <t>◆</t>
  </si>
  <si>
    <t>▼ 与信費用：正負符号は利益に対する向きを表しています</t>
  </si>
  <si>
    <t>▼ 顧客向けサービス業務利益</t>
  </si>
  <si>
    <t>計算</t>
  </si>
  <si>
    <t>03 経営指標</t>
  </si>
  <si>
    <t>▼ 預貸率・預証率</t>
  </si>
  <si>
    <t>▼ 1人当たり１店舗当たり預金等平均残高</t>
  </si>
  <si>
    <t>▼ 1人当たり１店舗当たり貸出金平均残高</t>
  </si>
  <si>
    <t>▼ 利鞘・利回り</t>
  </si>
  <si>
    <t>▼ OHR</t>
  </si>
  <si>
    <t>▼ 預金等経費率</t>
  </si>
  <si>
    <t>▼ ROE</t>
  </si>
  <si>
    <t>▼ ROA</t>
  </si>
  <si>
    <t>▼ 株主還元</t>
  </si>
  <si>
    <t>☆</t>
  </si>
  <si>
    <t>04 預金/預り資産</t>
  </si>
  <si>
    <t>▼ 預金者別残高</t>
  </si>
  <si>
    <t>▼ 預り資産「残高」「販売額」「収益額」</t>
  </si>
  <si>
    <t>04IR</t>
  </si>
  <si>
    <t>05 貸出金</t>
  </si>
  <si>
    <t>▼ 国内貸出金の構成</t>
  </si>
  <si>
    <t>06 リスク管理</t>
  </si>
  <si>
    <t>▼ 金融再生法開示債権及び</t>
  </si>
  <si>
    <t>▼ 部分直接償却実施</t>
  </si>
  <si>
    <t>▼ 自己資本比率(国際統一基準)</t>
  </si>
  <si>
    <t>▼ 自己資本比率(国内基準)</t>
  </si>
  <si>
    <t>▼ レバレッジ比率◆対象は国際統一基準行</t>
  </si>
  <si>
    <t>▼ 流動性カバレッジ比率(規制水準：60％)◆対象は国際統一基準行</t>
  </si>
  <si>
    <t>07 有価証券</t>
  </si>
  <si>
    <t>▼ 有価証券残高</t>
  </si>
  <si>
    <t>▼ 有価証券総合損益</t>
  </si>
  <si>
    <t>▼ 有価証券の評価損益</t>
  </si>
  <si>
    <t>含み損益_満期保有</t>
  </si>
  <si>
    <t>評価差額_その他有価証券</t>
  </si>
  <si>
    <t>▼ 残存期間別残高(有価証券)</t>
  </si>
  <si>
    <t>年</t>
  </si>
  <si>
    <t>▼ デュレーション</t>
  </si>
  <si>
    <t>デュレーション_全店</t>
  </si>
  <si>
    <t>デュレーション_国内</t>
  </si>
  <si>
    <t>デュレーション_外貨</t>
  </si>
  <si>
    <t>08 その他</t>
  </si>
  <si>
    <t>▼ 監査法人報酬</t>
  </si>
  <si>
    <t>文字</t>
  </si>
  <si>
    <t>▼ 従業員数</t>
  </si>
  <si>
    <t>全銀</t>
  </si>
  <si>
    <t>人</t>
  </si>
  <si>
    <t>▼ 店舗数</t>
  </si>
  <si>
    <t>店数</t>
  </si>
  <si>
    <t>当期実績Rank</t>
  </si>
  <si>
    <t>母数</t>
  </si>
  <si>
    <t>Rank</t>
  </si>
  <si>
    <t>前年差異</t>
  </si>
  <si>
    <t>増減率</t>
  </si>
  <si>
    <t>増減率Rank</t>
  </si>
  <si>
    <t>リバース：DataBank×-1</t>
  </si>
  <si>
    <t>母数に連結金融G含む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</si>
</sst>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 * #,##0_ ;_ * \-#,##0_ ;_ * &quot;-&quot;_ ;_ @_ "/>
    <numFmt numFmtId="176" formatCode="#,##0&quot; &quot;;&quot;△ &quot;#,##0&quot; &quot;"/>
    <numFmt numFmtId="177" formatCode="#,##0&quot; &quot;;&quot;△&quot;\ #,##0&quot; &quot;"/>
    <numFmt numFmtId="178" formatCode="0.00\ &quot;% &quot;;&quot;△ &quot;0.00\ &quot;% &quot;"/>
    <numFmt numFmtId="179" formatCode="[Red]&quot;+ &quot;0.00\ &quot;% &quot;;&quot;▴ &quot;0.00\ &quot;% &quot;"/>
    <numFmt numFmtId="180" formatCode="&quot; &quot;@"/>
    <numFmt numFmtId="181" formatCode="0\ &quot;/ 連結金融G　&quot;"/>
    <numFmt numFmtId="182" formatCode="0.00\ &quot;円 &quot;;&quot;△&quot;\ 0.00\ &quot;円 &quot;"/>
    <numFmt numFmtId="183" formatCode="0.00\ &quot;% &quot;;&quot;△&quot;\ 0.00\ &quot;% &quot;"/>
    <numFmt numFmtId="184" formatCode="0.00;&quot;△ &quot;0.00"/>
    <numFmt numFmtId="185" formatCode="#,##0;&quot;△ &quot;#,##0"/>
    <numFmt numFmtId="186" formatCode="0.0\ &quot;% &quot;;&quot;△&quot;0.0\ &quot;% &quot;"/>
    <numFmt numFmtId="187" formatCode="0.00\ &quot;% &quot;;&quot;△&quot;0.00\ &quot;% &quot;"/>
    <numFmt numFmtId="188" formatCode="0.00\ &quot;年 &quot;;&quot;△ &quot;0.00\ &quot;年 &quot;"/>
    <numFmt numFmtId="189" formatCode="0.00\ &quot;% &quot;;&quot;△ &quot;0.00&quot; % &quot;"/>
    <numFmt numFmtId="190" formatCode="0.00\ &quot;年 &quot;"/>
    <numFmt numFmtId="191" formatCode="#,##0\ ;&quot;△ &quot;#,##0&quot; &quot;"/>
    <numFmt numFmtId="192" formatCode="#,##0&quot; &quot;;&quot;△ &quot;#,##0.00&quot; &quot;"/>
    <numFmt numFmtId="193" formatCode="0.00\ &quot;% &quot;;&quot;△ &quot;0.00\ &quot;%&quot;"/>
    <numFmt numFmtId="194" formatCode="&quot; #&quot;\ 0\ &quot;&quot;"/>
  </numFmts>
  <fonts count="6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9"/>
      <name val="BIZ UDP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9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Arial Black"/>
      <family val="2"/>
    </font>
    <font>
      <sz val="9"/>
      <color rgb="FF0070C0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Arial Black"/>
      <family val="2"/>
    </font>
    <font>
      <sz val="9"/>
      <color rgb="FF00B0F0"/>
      <name val="BIZ UDゴシック"/>
      <family val="3"/>
      <charset val="128"/>
    </font>
    <font>
      <b/>
      <sz val="14"/>
      <color theme="9" tint="-0.499984740745262"/>
      <name val="BIZ UDPゴシック"/>
      <family val="3"/>
      <charset val="128"/>
    </font>
    <font>
      <b/>
      <sz val="10"/>
      <color theme="0" tint="-0.499984740745262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b/>
      <sz val="12"/>
      <color indexed="23"/>
      <name val="Arial Black"/>
      <family val="2"/>
    </font>
    <font>
      <sz val="12"/>
      <color rgb="FF7030A0"/>
      <name val="Arial Black"/>
      <family val="2"/>
    </font>
    <font>
      <b/>
      <sz val="11"/>
      <name val="BIZ UDゴシック"/>
      <family val="3"/>
      <charset val="128"/>
    </font>
    <font>
      <i/>
      <sz val="10"/>
      <color theme="5"/>
      <name val="BIZ UDゴシック"/>
      <family val="3"/>
      <charset val="128"/>
    </font>
    <font>
      <b/>
      <sz val="16"/>
      <color theme="8" tint="-0.249977111117893"/>
      <name val="BIZ UDゴシック"/>
      <family val="3"/>
      <charset val="128"/>
    </font>
    <font>
      <sz val="11"/>
      <color theme="8" tint="-0.249977111117893"/>
      <name val="BIZ UDゴシック"/>
      <family val="3"/>
      <charset val="128"/>
    </font>
    <font>
      <b/>
      <sz val="9"/>
      <color theme="5"/>
      <name val="BIZ UDPゴシック"/>
      <family val="3"/>
      <charset val="128"/>
    </font>
    <font>
      <sz val="16"/>
      <color theme="8" tint="-0.249977111117893"/>
      <name val="ＭＳ ゴシック"/>
      <family val="2"/>
      <charset val="128"/>
    </font>
    <font>
      <b/>
      <sz val="11"/>
      <color rgb="FF002060"/>
      <name val="BIZ UDゴシック"/>
      <family val="3"/>
      <charset val="128"/>
    </font>
    <font>
      <b/>
      <sz val="9"/>
      <color theme="5" tint="-0.249977111117893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58"/>
      <name val="BIZ UDゴシック"/>
      <family val="3"/>
      <charset val="128"/>
    </font>
    <font>
      <b/>
      <sz val="9"/>
      <color rgb="FF002060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b/>
      <sz val="9"/>
      <color indexed="60"/>
      <name val="BIZ UDゴシック"/>
      <family val="3"/>
      <charset val="128"/>
    </font>
    <font>
      <sz val="9"/>
      <color rgb="FF7030A0"/>
      <name val="BIZ UD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BIZ UDゴシック"/>
      <family val="3"/>
      <charset val="128"/>
    </font>
    <font>
      <sz val="12"/>
      <color rgb="FF7030A0"/>
      <name val="BIZ UDPゴシック"/>
      <family val="3"/>
      <charset val="128"/>
    </font>
    <font>
      <sz val="9"/>
      <color theme="9" tint="-0.499984740745262"/>
      <name val="BIZ UDP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1"/>
      <color theme="0"/>
      <name val="BIZ UDPゴシック"/>
      <family val="3"/>
      <charset val="128"/>
    </font>
    <font>
      <b/>
      <i/>
      <sz val="10"/>
      <color theme="5"/>
      <name val="BIZ UDPゴシック"/>
      <family val="3"/>
      <charset val="128"/>
    </font>
    <font>
      <b/>
      <sz val="9"/>
      <color rgb="FFC00000"/>
      <name val="BIZ UDゴシック"/>
      <family val="3"/>
      <charset val="128"/>
    </font>
    <font>
      <b/>
      <sz val="10"/>
      <color rgb="FFC00000"/>
      <name val="BIZ UDゴシック"/>
      <family val="3"/>
      <charset val="128"/>
    </font>
    <font>
      <sz val="9"/>
      <color rgb="FFC00000"/>
      <name val="BIZ UDPゴシック"/>
      <family val="3"/>
      <charset val="128"/>
    </font>
    <font>
      <sz val="9"/>
      <color rgb="FFC00000"/>
      <name val="BIZ UDゴシック"/>
      <family val="3"/>
      <charset val="128"/>
    </font>
    <font>
      <sz val="10"/>
      <color rgb="FFC00000"/>
      <name val="BIZ UDゴシック"/>
      <family val="3"/>
      <charset val="128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ＭＳ 明朝"/>
      <family val="1"/>
      <charset val="128"/>
    </font>
    <font>
      <sz val="7"/>
      <color rgb="FFC00000"/>
      <name val="BIZ UDゴシック"/>
      <family val="3"/>
      <charset val="128"/>
    </font>
    <font>
      <sz val="11"/>
      <color rgb="FFC00000"/>
      <name val="BIZ UDゴシック"/>
      <family val="3"/>
      <charset val="128"/>
    </font>
    <font>
      <sz val="9"/>
      <color rgb="FFC00000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ck">
        <color theme="8" tint="0.59996337778862885"/>
      </left>
      <right style="thin">
        <color theme="8" tint="-0.499984740745262"/>
      </right>
      <top style="thick">
        <color theme="8" tint="0.59996337778862885"/>
      </top>
      <bottom/>
      <diagonal/>
    </border>
    <border>
      <left style="thin">
        <color theme="8" tint="-0.499984740745262"/>
      </left>
      <right/>
      <top style="thick">
        <color theme="8" tint="0.59996337778862885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8" tint="-0.499984740745262"/>
      </left>
      <right/>
      <top/>
      <bottom style="thick">
        <color theme="8" tint="0.5999633777886288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/>
      <diagonal/>
    </border>
    <border>
      <left style="thin">
        <color theme="1" tint="0.499984740745262"/>
      </left>
      <right/>
      <top/>
      <bottom style="hair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7" tint="0.79998168889431442"/>
      </left>
      <right/>
      <top style="thick">
        <color theme="7" tint="0.79998168889431442"/>
      </top>
      <bottom/>
      <diagonal/>
    </border>
    <border>
      <left/>
      <right/>
      <top style="thick">
        <color theme="7" tint="0.7999816888943144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3" tint="0.39994506668294322"/>
      </bottom>
      <diagonal/>
    </border>
    <border>
      <left/>
      <right/>
      <top style="thin">
        <color theme="1" tint="0.499984740745262"/>
      </top>
      <bottom style="hair">
        <color theme="0" tint="-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6" xfId="0" applyFont="1" applyBorder="1">
      <alignment vertical="center"/>
    </xf>
    <xf numFmtId="180" fontId="17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31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35" xfId="0" applyFont="1" applyBorder="1">
      <alignment vertical="center"/>
    </xf>
    <xf numFmtId="185" fontId="4" fillId="0" borderId="14" xfId="0" applyNumberFormat="1" applyFont="1" applyBorder="1">
      <alignment vertical="center"/>
    </xf>
    <xf numFmtId="0" fontId="39" fillId="0" borderId="0" xfId="0" applyFont="1" applyAlignment="1">
      <alignment horizontal="center" vertical="center"/>
    </xf>
    <xf numFmtId="185" fontId="4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3" xfId="0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26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4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52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right" vertical="center"/>
    </xf>
    <xf numFmtId="0" fontId="47" fillId="0" borderId="0" xfId="0" applyFont="1">
      <alignment vertical="center"/>
    </xf>
    <xf numFmtId="0" fontId="4" fillId="0" borderId="0" xfId="0" applyFont="1" applyAlignment="1"/>
    <xf numFmtId="0" fontId="45" fillId="0" borderId="0" xfId="0" applyFont="1">
      <alignment vertical="center"/>
    </xf>
    <xf numFmtId="0" fontId="36" fillId="0" borderId="0" xfId="0" applyFont="1" applyAlignment="1"/>
    <xf numFmtId="0" fontId="4" fillId="0" borderId="5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59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85" fontId="4" fillId="0" borderId="6" xfId="0" applyNumberFormat="1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29" xfId="1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82" fontId="4" fillId="0" borderId="32" xfId="0" applyNumberFormat="1" applyFont="1" applyBorder="1" applyAlignment="1">
      <alignment horizontal="right" vertical="center"/>
    </xf>
    <xf numFmtId="179" fontId="43" fillId="0" borderId="60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85" fontId="9" fillId="0" borderId="12" xfId="0" applyNumberFormat="1" applyFont="1" applyBorder="1">
      <alignment vertical="center"/>
    </xf>
    <xf numFmtId="178" fontId="4" fillId="0" borderId="35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29" xfId="1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2" xfId="1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46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83" fontId="4" fillId="0" borderId="29" xfId="0" applyNumberFormat="1" applyFont="1" applyBorder="1" applyAlignment="1">
      <alignment horizontal="right" vertical="center"/>
    </xf>
    <xf numFmtId="183" fontId="4" fillId="0" borderId="32" xfId="0" applyNumberFormat="1" applyFont="1" applyBorder="1" applyAlignment="1">
      <alignment horizontal="right" vertical="center"/>
    </xf>
    <xf numFmtId="178" fontId="4" fillId="0" borderId="38" xfId="0" applyNumberFormat="1" applyFont="1" applyBorder="1" applyAlignment="1">
      <alignment horizontal="right" vertical="center"/>
    </xf>
    <xf numFmtId="178" fontId="4" fillId="0" borderId="39" xfId="0" applyNumberFormat="1" applyFont="1" applyBorder="1" applyAlignment="1">
      <alignment horizontal="right" vertical="center"/>
    </xf>
    <xf numFmtId="183" fontId="4" fillId="0" borderId="38" xfId="0" applyNumberFormat="1" applyFont="1" applyBorder="1" applyAlignment="1">
      <alignment horizontal="right" vertical="center"/>
    </xf>
    <xf numFmtId="183" fontId="4" fillId="0" borderId="39" xfId="0" applyNumberFormat="1" applyFont="1" applyBorder="1" applyAlignment="1">
      <alignment horizontal="right" vertical="center"/>
    </xf>
    <xf numFmtId="187" fontId="4" fillId="0" borderId="31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46" xfId="1" applyNumberFormat="1" applyFont="1" applyBorder="1" applyAlignment="1">
      <alignment horizontal="right" vertical="center"/>
    </xf>
    <xf numFmtId="186" fontId="4" fillId="0" borderId="51" xfId="1" applyNumberFormat="1" applyFont="1" applyBorder="1" applyAlignment="1">
      <alignment horizontal="right" vertical="center"/>
    </xf>
    <xf numFmtId="41" fontId="4" fillId="0" borderId="45" xfId="1" applyNumberFormat="1" applyFont="1" applyBorder="1" applyAlignment="1">
      <alignment horizontal="right" vertical="center"/>
    </xf>
    <xf numFmtId="177" fontId="4" fillId="0" borderId="37" xfId="1" applyNumberFormat="1" applyFont="1" applyBorder="1" applyAlignment="1">
      <alignment horizontal="right" vertical="center"/>
    </xf>
    <xf numFmtId="177" fontId="4" fillId="0" borderId="38" xfId="1" applyNumberFormat="1" applyFont="1" applyBorder="1" applyAlignment="1">
      <alignment horizontal="right" vertical="center"/>
    </xf>
    <xf numFmtId="183" fontId="4" fillId="0" borderId="39" xfId="1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89" fontId="4" fillId="0" borderId="29" xfId="0" applyNumberFormat="1" applyFont="1" applyBorder="1" applyAlignment="1">
      <alignment horizontal="right" vertical="center"/>
    </xf>
    <xf numFmtId="189" fontId="4" fillId="0" borderId="39" xfId="0" applyNumberFormat="1" applyFont="1" applyBorder="1" applyAlignment="1">
      <alignment horizontal="right" vertical="center"/>
    </xf>
    <xf numFmtId="177" fontId="18" fillId="0" borderId="14" xfId="0" applyNumberFormat="1" applyFont="1" applyBorder="1">
      <alignment vertical="center"/>
    </xf>
    <xf numFmtId="177" fontId="18" fillId="0" borderId="31" xfId="0" applyNumberFormat="1" applyFont="1" applyBorder="1">
      <alignment vertical="center"/>
    </xf>
    <xf numFmtId="183" fontId="4" fillId="0" borderId="21" xfId="0" applyNumberFormat="1" applyFont="1" applyBorder="1" applyAlignment="1">
      <alignment horizontal="right" vertical="center"/>
    </xf>
    <xf numFmtId="183" fontId="4" fillId="0" borderId="4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68" xfId="0" applyFont="1" applyBorder="1">
      <alignment vertical="center"/>
    </xf>
    <xf numFmtId="177" fontId="4" fillId="0" borderId="38" xfId="0" applyNumberFormat="1" applyFont="1" applyBorder="1" applyAlignment="1">
      <alignment horizontal="right" vertical="center"/>
    </xf>
    <xf numFmtId="190" fontId="4" fillId="7" borderId="26" xfId="0" applyNumberFormat="1" applyFont="1" applyFill="1" applyBorder="1" applyAlignment="1">
      <alignment horizontal="right" vertical="center"/>
    </xf>
    <xf numFmtId="190" fontId="4" fillId="7" borderId="29" xfId="0" applyNumberFormat="1" applyFont="1" applyFill="1" applyBorder="1" applyAlignment="1">
      <alignment horizontal="right" vertical="center"/>
    </xf>
    <xf numFmtId="190" fontId="4" fillId="7" borderId="32" xfId="0" applyNumberFormat="1" applyFont="1" applyFill="1" applyBorder="1" applyAlignment="1">
      <alignment horizontal="right" vertical="center"/>
    </xf>
    <xf numFmtId="188" fontId="4" fillId="0" borderId="29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2" fillId="0" borderId="69" xfId="0" applyFont="1" applyBorder="1" applyAlignment="1">
      <alignment horizontal="center" vertical="center"/>
    </xf>
    <xf numFmtId="49" fontId="6" fillId="0" borderId="70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/>
    </xf>
    <xf numFmtId="49" fontId="18" fillId="5" borderId="27" xfId="0" applyNumberFormat="1" applyFont="1" applyFill="1" applyBorder="1" applyAlignment="1">
      <alignment horizontal="center" vertical="center"/>
    </xf>
    <xf numFmtId="180" fontId="5" fillId="4" borderId="33" xfId="0" applyNumberFormat="1" applyFont="1" applyFill="1" applyBorder="1" applyAlignment="1">
      <alignment horizontal="center" vertical="center"/>
    </xf>
    <xf numFmtId="191" fontId="4" fillId="0" borderId="15" xfId="0" applyNumberFormat="1" applyFont="1" applyBorder="1" applyAlignment="1">
      <alignment horizontal="right" vertical="center"/>
    </xf>
    <xf numFmtId="191" fontId="4" fillId="0" borderId="1" xfId="0" applyNumberFormat="1" applyFont="1" applyBorder="1" applyAlignment="1">
      <alignment horizontal="right" vertical="center"/>
    </xf>
    <xf numFmtId="182" fontId="4" fillId="0" borderId="56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178" fontId="4" fillId="0" borderId="56" xfId="0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55" xfId="1" applyNumberFormat="1" applyFont="1" applyBorder="1" applyAlignment="1">
      <alignment horizontal="right" vertical="center"/>
    </xf>
    <xf numFmtId="177" fontId="4" fillId="0" borderId="56" xfId="0" applyNumberFormat="1" applyFont="1" applyBorder="1" applyAlignment="1">
      <alignment horizontal="right" vertical="center"/>
    </xf>
    <xf numFmtId="177" fontId="4" fillId="0" borderId="55" xfId="1" applyNumberFormat="1" applyFont="1" applyBorder="1" applyAlignment="1">
      <alignment horizontal="right" vertical="center"/>
    </xf>
    <xf numFmtId="177" fontId="4" fillId="0" borderId="56" xfId="1" applyNumberFormat="1" applyFont="1" applyBorder="1" applyAlignment="1">
      <alignment horizontal="right" vertical="center"/>
    </xf>
    <xf numFmtId="176" fontId="4" fillId="0" borderId="55" xfId="0" applyNumberFormat="1" applyFont="1" applyBorder="1" applyAlignment="1">
      <alignment horizontal="right" vertical="center"/>
    </xf>
    <xf numFmtId="178" fontId="4" fillId="0" borderId="55" xfId="0" applyNumberFormat="1" applyFont="1" applyBorder="1" applyAlignment="1">
      <alignment horizontal="right" vertical="center"/>
    </xf>
    <xf numFmtId="187" fontId="4" fillId="0" borderId="5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56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83" fontId="4" fillId="0" borderId="55" xfId="0" applyNumberFormat="1" applyFont="1" applyBorder="1" applyAlignment="1">
      <alignment horizontal="right" vertical="center"/>
    </xf>
    <xf numFmtId="183" fontId="4" fillId="0" borderId="56" xfId="0" applyNumberFormat="1" applyFont="1" applyBorder="1" applyAlignment="1">
      <alignment horizontal="right" vertical="center"/>
    </xf>
    <xf numFmtId="187" fontId="4" fillId="0" borderId="55" xfId="0" applyNumberFormat="1" applyFont="1" applyBorder="1" applyAlignment="1">
      <alignment horizontal="right" vertical="center"/>
    </xf>
    <xf numFmtId="176" fontId="4" fillId="0" borderId="56" xfId="1" applyNumberFormat="1" applyFont="1" applyBorder="1" applyAlignment="1">
      <alignment horizontal="right" vertical="center"/>
    </xf>
    <xf numFmtId="176" fontId="4" fillId="0" borderId="63" xfId="1" applyNumberFormat="1" applyFont="1" applyBorder="1" applyAlignment="1">
      <alignment horizontal="right" vertical="center"/>
    </xf>
    <xf numFmtId="41" fontId="4" fillId="0" borderId="66" xfId="1" applyNumberFormat="1" applyFont="1" applyBorder="1" applyAlignment="1">
      <alignment horizontal="right" vertical="center"/>
    </xf>
    <xf numFmtId="189" fontId="4" fillId="0" borderId="55" xfId="0" applyNumberFormat="1" applyFont="1" applyBorder="1" applyAlignment="1">
      <alignment horizontal="right" vertical="center"/>
    </xf>
    <xf numFmtId="177" fontId="4" fillId="0" borderId="56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26" xfId="0" applyNumberFormat="1" applyFont="1" applyBorder="1">
      <alignment vertical="center"/>
    </xf>
    <xf numFmtId="177" fontId="18" fillId="0" borderId="13" xfId="0" applyNumberFormat="1" applyFont="1" applyBorder="1">
      <alignment vertical="center"/>
    </xf>
    <xf numFmtId="177" fontId="18" fillId="0" borderId="55" xfId="0" applyNumberFormat="1" applyFont="1" applyBorder="1">
      <alignment vertical="center"/>
    </xf>
    <xf numFmtId="183" fontId="4" fillId="0" borderId="63" xfId="0" applyNumberFormat="1" applyFont="1" applyBorder="1" applyAlignment="1">
      <alignment horizontal="right" vertical="center"/>
    </xf>
    <xf numFmtId="177" fontId="4" fillId="0" borderId="61" xfId="0" applyNumberFormat="1" applyFont="1" applyBorder="1" applyAlignment="1">
      <alignment horizontal="right" vertical="center"/>
    </xf>
    <xf numFmtId="177" fontId="4" fillId="0" borderId="61" xfId="1" applyNumberFormat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90" fontId="4" fillId="7" borderId="13" xfId="0" applyNumberFormat="1" applyFont="1" applyFill="1" applyBorder="1" applyAlignment="1">
      <alignment horizontal="right" vertical="center"/>
    </xf>
    <xf numFmtId="190" fontId="4" fillId="7" borderId="55" xfId="0" applyNumberFormat="1" applyFont="1" applyFill="1" applyBorder="1" applyAlignment="1">
      <alignment horizontal="right" vertical="center"/>
    </xf>
    <xf numFmtId="190" fontId="4" fillId="7" borderId="56" xfId="0" applyNumberFormat="1" applyFont="1" applyFill="1" applyBorder="1" applyAlignment="1">
      <alignment horizontal="right" vertical="center"/>
    </xf>
    <xf numFmtId="188" fontId="4" fillId="0" borderId="55" xfId="0" applyNumberFormat="1" applyFont="1" applyBorder="1" applyAlignment="1">
      <alignment horizontal="right" vertical="center"/>
    </xf>
    <xf numFmtId="0" fontId="48" fillId="0" borderId="7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5" fillId="0" borderId="0" xfId="0" applyFont="1">
      <alignment vertical="center"/>
    </xf>
    <xf numFmtId="176" fontId="4" fillId="0" borderId="3" xfId="0" applyNumberFormat="1" applyFont="1" applyBorder="1" applyAlignment="1">
      <alignment horizontal="left" vertical="center"/>
    </xf>
    <xf numFmtId="177" fontId="4" fillId="0" borderId="3" xfId="1" applyNumberFormat="1" applyFont="1" applyBorder="1" applyAlignment="1">
      <alignment horizontal="left" vertical="center"/>
    </xf>
    <xf numFmtId="49" fontId="36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192" fontId="4" fillId="0" borderId="26" xfId="1" applyNumberFormat="1" applyFont="1" applyBorder="1" applyAlignment="1">
      <alignment horizontal="right" vertical="center"/>
    </xf>
    <xf numFmtId="192" fontId="4" fillId="0" borderId="29" xfId="1" applyNumberFormat="1" applyFont="1" applyBorder="1" applyAlignment="1">
      <alignment horizontal="right" vertical="center"/>
    </xf>
    <xf numFmtId="193" fontId="4" fillId="0" borderId="26" xfId="1" applyNumberFormat="1" applyFont="1" applyBorder="1" applyAlignment="1">
      <alignment horizontal="right" vertical="center"/>
    </xf>
    <xf numFmtId="187" fontId="4" fillId="0" borderId="14" xfId="0" applyNumberFormat="1" applyFont="1" applyBorder="1" applyAlignment="1">
      <alignment horizontal="right" vertical="center"/>
    </xf>
    <xf numFmtId="187" fontId="4" fillId="0" borderId="35" xfId="0" applyNumberFormat="1" applyFont="1" applyBorder="1" applyAlignment="1">
      <alignment horizontal="right" vertical="center"/>
    </xf>
    <xf numFmtId="177" fontId="4" fillId="0" borderId="32" xfId="0" applyNumberFormat="1" applyFont="1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194" fontId="30" fillId="0" borderId="0" xfId="0" applyNumberFormat="1" applyFont="1" applyAlignment="1">
      <alignment horizontal="left" vertical="center"/>
    </xf>
    <xf numFmtId="194" fontId="8" fillId="0" borderId="0" xfId="0" applyNumberFormat="1" applyFont="1" applyAlignment="1">
      <alignment horizontal="left" vertical="center"/>
    </xf>
    <xf numFmtId="194" fontId="27" fillId="0" borderId="0" xfId="0" applyNumberFormat="1" applyFont="1" applyAlignment="1">
      <alignment horizontal="left" vertical="center"/>
    </xf>
    <xf numFmtId="194" fontId="37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84" fontId="4" fillId="0" borderId="28" xfId="0" applyNumberFormat="1" applyFont="1" applyBorder="1" applyAlignment="1">
      <alignment horizontal="center" vertical="center"/>
    </xf>
    <xf numFmtId="184" fontId="4" fillId="0" borderId="30" xfId="0" applyNumberFormat="1" applyFont="1" applyBorder="1" applyAlignment="1">
      <alignment horizontal="center" vertical="center"/>
    </xf>
    <xf numFmtId="184" fontId="4" fillId="0" borderId="34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83" xfId="0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192" fontId="4" fillId="0" borderId="13" xfId="1" applyNumberFormat="1" applyFont="1" applyBorder="1" applyAlignment="1">
      <alignment horizontal="right" vertical="center"/>
    </xf>
    <xf numFmtId="192" fontId="4" fillId="0" borderId="55" xfId="1" applyNumberFormat="1" applyFont="1" applyBorder="1" applyAlignment="1">
      <alignment horizontal="right" vertical="center"/>
    </xf>
    <xf numFmtId="187" fontId="4" fillId="0" borderId="13" xfId="0" applyNumberFormat="1" applyFont="1" applyBorder="1" applyAlignment="1">
      <alignment horizontal="right" vertical="center"/>
    </xf>
    <xf numFmtId="189" fontId="4" fillId="0" borderId="65" xfId="0" applyNumberFormat="1" applyFont="1" applyBorder="1" applyAlignment="1">
      <alignment horizontal="right" vertical="center"/>
    </xf>
    <xf numFmtId="183" fontId="4" fillId="0" borderId="6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178" fontId="4" fillId="0" borderId="64" xfId="0" applyNumberFormat="1" applyFont="1" applyBorder="1" applyAlignment="1">
      <alignment horizontal="right" vertical="center"/>
    </xf>
    <xf numFmtId="178" fontId="4" fillId="0" borderId="61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83" fontId="4" fillId="0" borderId="61" xfId="0" applyNumberFormat="1" applyFont="1" applyBorder="1" applyAlignment="1">
      <alignment horizontal="right" vertical="center"/>
    </xf>
    <xf numFmtId="185" fontId="4" fillId="0" borderId="0" xfId="1" applyNumberFormat="1" applyFont="1" applyBorder="1" applyAlignment="1">
      <alignment horizontal="left" vertical="center"/>
    </xf>
    <xf numFmtId="176" fontId="4" fillId="0" borderId="62" xfId="1" applyNumberFormat="1" applyFont="1" applyBorder="1" applyAlignment="1">
      <alignment horizontal="right" vertical="center"/>
    </xf>
    <xf numFmtId="186" fontId="4" fillId="0" borderId="64" xfId="1" applyNumberFormat="1" applyFont="1" applyBorder="1" applyAlignment="1">
      <alignment horizontal="right" vertical="center"/>
    </xf>
    <xf numFmtId="176" fontId="4" fillId="0" borderId="67" xfId="1" applyNumberFormat="1" applyFont="1" applyBorder="1" applyAlignment="1">
      <alignment horizontal="right" vertical="center"/>
    </xf>
    <xf numFmtId="177" fontId="4" fillId="0" borderId="0" xfId="1" applyNumberFormat="1" applyFont="1" applyBorder="1">
      <alignment vertical="center"/>
    </xf>
    <xf numFmtId="183" fontId="4" fillId="0" borderId="62" xfId="0" applyNumberFormat="1" applyFont="1" applyBorder="1" applyAlignment="1">
      <alignment horizontal="right" vertical="center"/>
    </xf>
    <xf numFmtId="193" fontId="4" fillId="0" borderId="13" xfId="1" applyNumberFormat="1" applyFont="1" applyBorder="1" applyAlignment="1">
      <alignment horizontal="right" vertical="center"/>
    </xf>
    <xf numFmtId="183" fontId="4" fillId="0" borderId="65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3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3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81" fontId="16" fillId="0" borderId="0" xfId="0" applyNumberFormat="1" applyFont="1" applyAlignment="1">
      <alignment horizontal="right" vertical="center" shrinkToFit="1"/>
    </xf>
    <xf numFmtId="0" fontId="46" fillId="0" borderId="0" xfId="0" applyFont="1">
      <alignment vertical="center"/>
    </xf>
    <xf numFmtId="41" fontId="4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wrapText="1"/>
    </xf>
    <xf numFmtId="178" fontId="4" fillId="0" borderId="8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8" fontId="18" fillId="0" borderId="8" xfId="0" applyNumberFormat="1" applyFont="1" applyBorder="1">
      <alignment vertical="center"/>
    </xf>
    <xf numFmtId="178" fontId="18" fillId="0" borderId="7" xfId="0" applyNumberFormat="1" applyFont="1" applyBorder="1">
      <alignment vertical="center"/>
    </xf>
    <xf numFmtId="178" fontId="4" fillId="0" borderId="52" xfId="0" applyNumberFormat="1" applyFont="1" applyBorder="1" applyAlignment="1">
      <alignment horizontal="right" vertical="center"/>
    </xf>
    <xf numFmtId="178" fontId="4" fillId="0" borderId="77" xfId="0" applyNumberFormat="1" applyFont="1" applyBorder="1" applyAlignment="1">
      <alignment horizontal="right" vertical="center"/>
    </xf>
    <xf numFmtId="177" fontId="6" fillId="0" borderId="98" xfId="0" applyNumberFormat="1" applyFont="1" applyBorder="1" applyAlignment="1">
      <alignment horizontal="right" vertical="center"/>
    </xf>
    <xf numFmtId="177" fontId="6" fillId="0" borderId="99" xfId="0" applyNumberFormat="1" applyFont="1" applyBorder="1" applyAlignment="1">
      <alignment horizontal="right" vertical="center"/>
    </xf>
    <xf numFmtId="177" fontId="6" fillId="0" borderId="100" xfId="0" applyNumberFormat="1" applyFont="1" applyBorder="1" applyAlignment="1">
      <alignment horizontal="right" vertical="center"/>
    </xf>
    <xf numFmtId="191" fontId="6" fillId="0" borderId="12" xfId="0" applyNumberFormat="1" applyFont="1" applyBorder="1" applyAlignment="1">
      <alignment horizontal="right" vertical="center"/>
    </xf>
    <xf numFmtId="177" fontId="6" fillId="0" borderId="95" xfId="0" applyNumberFormat="1" applyFont="1" applyBorder="1" applyAlignment="1">
      <alignment horizontal="right" vertical="center"/>
    </xf>
    <xf numFmtId="177" fontId="6" fillId="0" borderId="96" xfId="0" applyNumberFormat="1" applyFont="1" applyBorder="1" applyAlignment="1">
      <alignment horizontal="right" vertical="center"/>
    </xf>
    <xf numFmtId="177" fontId="6" fillId="0" borderId="9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10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7" fontId="6" fillId="0" borderId="102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03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7" fontId="6" fillId="0" borderId="104" xfId="0" applyNumberFormat="1" applyFont="1" applyBorder="1" applyAlignment="1">
      <alignment horizontal="right" vertical="center"/>
    </xf>
    <xf numFmtId="177" fontId="6" fillId="0" borderId="105" xfId="0" applyNumberFormat="1" applyFont="1" applyBorder="1" applyAlignment="1">
      <alignment horizontal="right" vertical="center"/>
    </xf>
    <xf numFmtId="176" fontId="6" fillId="0" borderId="98" xfId="1" applyNumberFormat="1" applyFont="1" applyBorder="1" applyAlignment="1">
      <alignment horizontal="right" vertical="center"/>
    </xf>
    <xf numFmtId="177" fontId="6" fillId="0" borderId="106" xfId="0" applyNumberFormat="1" applyFont="1" applyBorder="1" applyAlignment="1">
      <alignment horizontal="right" vertical="center"/>
    </xf>
    <xf numFmtId="177" fontId="6" fillId="0" borderId="108" xfId="0" applyNumberFormat="1" applyFont="1" applyBorder="1" applyAlignment="1">
      <alignment horizontal="right" vertical="center"/>
    </xf>
    <xf numFmtId="177" fontId="6" fillId="0" borderId="109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55" xfId="0" applyNumberFormat="1" applyFont="1" applyBorder="1" applyAlignment="1">
      <alignment horizontal="right" vertical="center"/>
    </xf>
    <xf numFmtId="177" fontId="6" fillId="0" borderId="56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7" fontId="6" fillId="0" borderId="65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61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184" fontId="4" fillId="0" borderId="59" xfId="0" applyNumberFormat="1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192" fontId="4" fillId="0" borderId="32" xfId="0" applyNumberFormat="1" applyFont="1" applyBorder="1" applyAlignment="1">
      <alignment horizontal="left" vertical="center"/>
    </xf>
    <xf numFmtId="192" fontId="4" fillId="0" borderId="56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4" fillId="0" borderId="86" xfId="1" applyNumberFormat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center" vertical="center"/>
    </xf>
    <xf numFmtId="194" fontId="56" fillId="0" borderId="30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94" fontId="56" fillId="0" borderId="0" xfId="0" applyNumberFormat="1" applyFont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94" fontId="56" fillId="0" borderId="12" xfId="0" applyNumberFormat="1" applyFont="1" applyBorder="1" applyAlignment="1">
      <alignment horizontal="center" vertical="center"/>
    </xf>
    <xf numFmtId="177" fontId="4" fillId="0" borderId="85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94" fontId="56" fillId="0" borderId="28" xfId="0" applyNumberFormat="1" applyFont="1" applyBorder="1" applyAlignment="1">
      <alignment horizontal="center" vertical="center"/>
    </xf>
    <xf numFmtId="177" fontId="4" fillId="0" borderId="86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94" fontId="56" fillId="0" borderId="30" xfId="0" applyNumberFormat="1" applyFont="1" applyBorder="1" applyAlignment="1">
      <alignment horizontal="center" vertical="center"/>
    </xf>
    <xf numFmtId="182" fontId="4" fillId="0" borderId="87" xfId="0" applyNumberFormat="1" applyFont="1" applyBorder="1" applyAlignment="1">
      <alignment horizontal="center" vertical="center"/>
    </xf>
    <xf numFmtId="182" fontId="4" fillId="0" borderId="34" xfId="0" applyNumberFormat="1" applyFont="1" applyBorder="1" applyAlignment="1">
      <alignment horizontal="center" vertical="center"/>
    </xf>
    <xf numFmtId="194" fontId="56" fillId="0" borderId="3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94" fontId="57" fillId="0" borderId="0" xfId="0" applyNumberFormat="1" applyFont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178" fontId="4" fillId="0" borderId="87" xfId="0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94" fontId="56" fillId="0" borderId="3" xfId="0" applyNumberFormat="1" applyFont="1" applyBorder="1" applyAlignment="1">
      <alignment horizontal="center" vertical="center"/>
    </xf>
    <xf numFmtId="176" fontId="4" fillId="0" borderId="85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86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92" fontId="4" fillId="0" borderId="85" xfId="1" applyNumberFormat="1" applyFont="1" applyFill="1" applyBorder="1" applyAlignment="1">
      <alignment horizontal="center" vertical="center"/>
    </xf>
    <xf numFmtId="192" fontId="4" fillId="0" borderId="28" xfId="1" applyNumberFormat="1" applyFont="1" applyFill="1" applyBorder="1" applyAlignment="1">
      <alignment horizontal="center" vertical="center"/>
    </xf>
    <xf numFmtId="194" fontId="56" fillId="0" borderId="28" xfId="1" applyNumberFormat="1" applyFont="1" applyFill="1" applyBorder="1" applyAlignment="1">
      <alignment horizontal="center" vertical="center"/>
    </xf>
    <xf numFmtId="192" fontId="4" fillId="0" borderId="86" xfId="1" applyNumberFormat="1" applyFont="1" applyFill="1" applyBorder="1" applyAlignment="1">
      <alignment horizontal="center" vertical="center"/>
    </xf>
    <xf numFmtId="192" fontId="4" fillId="0" borderId="30" xfId="1" applyNumberFormat="1" applyFont="1" applyFill="1" applyBorder="1" applyAlignment="1">
      <alignment horizontal="center" vertical="center"/>
    </xf>
    <xf numFmtId="187" fontId="4" fillId="0" borderId="85" xfId="0" applyNumberFormat="1" applyFont="1" applyBorder="1" applyAlignment="1">
      <alignment horizontal="center" vertical="center"/>
    </xf>
    <xf numFmtId="187" fontId="4" fillId="0" borderId="28" xfId="0" applyNumberFormat="1" applyFont="1" applyBorder="1" applyAlignment="1">
      <alignment horizontal="center" vertical="center"/>
    </xf>
    <xf numFmtId="187" fontId="4" fillId="0" borderId="86" xfId="0" applyNumberFormat="1" applyFont="1" applyBorder="1" applyAlignment="1">
      <alignment horizontal="center" vertical="center"/>
    </xf>
    <xf numFmtId="187" fontId="4" fillId="0" borderId="30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94" fontId="58" fillId="0" borderId="0" xfId="0" applyNumberFormat="1" applyFont="1" applyAlignment="1">
      <alignment horizontal="center" vertical="top"/>
    </xf>
    <xf numFmtId="194" fontId="54" fillId="0" borderId="0" xfId="0" applyNumberFormat="1" applyFont="1" applyAlignment="1">
      <alignment horizontal="center" vertical="center"/>
    </xf>
    <xf numFmtId="194" fontId="53" fillId="0" borderId="0" xfId="0" applyNumberFormat="1" applyFont="1" applyAlignment="1">
      <alignment horizontal="center" vertical="center"/>
    </xf>
    <xf numFmtId="194" fontId="56" fillId="0" borderId="1" xfId="0" applyNumberFormat="1" applyFont="1" applyBorder="1" applyAlignment="1">
      <alignment horizontal="center" vertical="center"/>
    </xf>
    <xf numFmtId="177" fontId="4" fillId="0" borderId="86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94" fontId="59" fillId="0" borderId="0" xfId="0" applyNumberFormat="1" applyFont="1" applyAlignment="1">
      <alignment horizontal="center" vertical="center"/>
    </xf>
    <xf numFmtId="177" fontId="4" fillId="0" borderId="90" xfId="0" applyNumberFormat="1" applyFont="1" applyBorder="1" applyAlignment="1">
      <alignment horizontal="center" vertical="center"/>
    </xf>
    <xf numFmtId="177" fontId="4" fillId="0" borderId="58" xfId="0" applyNumberFormat="1" applyFont="1" applyBorder="1" applyAlignment="1">
      <alignment horizontal="center" vertical="center"/>
    </xf>
    <xf numFmtId="194" fontId="56" fillId="0" borderId="58" xfId="0" applyNumberFormat="1" applyFont="1" applyBorder="1" applyAlignment="1">
      <alignment horizontal="center" vertical="center"/>
    </xf>
    <xf numFmtId="177" fontId="4" fillId="0" borderId="89" xfId="0" applyNumberFormat="1" applyFont="1" applyBorder="1" applyAlignment="1">
      <alignment horizontal="center" vertical="center"/>
    </xf>
    <xf numFmtId="177" fontId="4" fillId="0" borderId="57" xfId="0" applyNumberFormat="1" applyFont="1" applyBorder="1" applyAlignment="1">
      <alignment horizontal="center" vertical="center"/>
    </xf>
    <xf numFmtId="194" fontId="56" fillId="0" borderId="57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7" fontId="4" fillId="0" borderId="85" xfId="1" applyNumberFormat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189" fontId="4" fillId="0" borderId="86" xfId="0" applyNumberFormat="1" applyFont="1" applyBorder="1" applyAlignment="1">
      <alignment horizontal="center" vertical="center"/>
    </xf>
    <xf numFmtId="189" fontId="4" fillId="0" borderId="30" xfId="0" applyNumberFormat="1" applyFont="1" applyBorder="1" applyAlignment="1">
      <alignment horizontal="center" vertical="center"/>
    </xf>
    <xf numFmtId="189" fontId="4" fillId="0" borderId="87" xfId="0" applyNumberFormat="1" applyFont="1" applyBorder="1" applyAlignment="1">
      <alignment horizontal="center" vertical="center"/>
    </xf>
    <xf numFmtId="189" fontId="4" fillId="0" borderId="34" xfId="0" applyNumberFormat="1" applyFont="1" applyBorder="1" applyAlignment="1">
      <alignment horizontal="center" vertical="center"/>
    </xf>
    <xf numFmtId="182" fontId="4" fillId="0" borderId="4" xfId="0" applyNumberFormat="1" applyFont="1" applyBorder="1" applyAlignment="1">
      <alignment horizontal="center" vertical="center"/>
    </xf>
    <xf numFmtId="194" fontId="56" fillId="0" borderId="4" xfId="0" applyNumberFormat="1" applyFont="1" applyBorder="1" applyAlignment="1">
      <alignment horizontal="center" vertical="center"/>
    </xf>
    <xf numFmtId="176" fontId="4" fillId="0" borderId="88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94" fontId="56" fillId="0" borderId="48" xfId="0" applyNumberFormat="1" applyFont="1" applyBorder="1" applyAlignment="1">
      <alignment horizontal="center" vertical="center"/>
    </xf>
    <xf numFmtId="178" fontId="4" fillId="0" borderId="85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94" fontId="56" fillId="0" borderId="82" xfId="0" applyNumberFormat="1" applyFont="1" applyBorder="1" applyAlignment="1">
      <alignment horizontal="center" vertical="center"/>
    </xf>
    <xf numFmtId="176" fontId="4" fillId="0" borderId="89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41" fontId="40" fillId="0" borderId="4" xfId="0" applyNumberFormat="1" applyFont="1" applyBorder="1" applyAlignment="1">
      <alignment horizontal="center" vertical="center"/>
    </xf>
    <xf numFmtId="194" fontId="60" fillId="0" borderId="4" xfId="0" applyNumberFormat="1" applyFont="1" applyBorder="1" applyAlignment="1">
      <alignment horizontal="center" vertical="center"/>
    </xf>
    <xf numFmtId="178" fontId="4" fillId="0" borderId="86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center" vertical="center"/>
    </xf>
    <xf numFmtId="185" fontId="19" fillId="0" borderId="0" xfId="0" applyNumberFormat="1" applyFont="1" applyAlignment="1">
      <alignment horizontal="center" vertical="center"/>
    </xf>
    <xf numFmtId="177" fontId="4" fillId="0" borderId="87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83" fontId="4" fillId="0" borderId="85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83" fontId="4" fillId="0" borderId="86" xfId="0" applyNumberFormat="1" applyFont="1" applyBorder="1" applyAlignment="1">
      <alignment horizontal="center" vertical="center"/>
    </xf>
    <xf numFmtId="183" fontId="4" fillId="0" borderId="30" xfId="0" applyNumberFormat="1" applyFont="1" applyBorder="1" applyAlignment="1">
      <alignment horizontal="center" vertical="center"/>
    </xf>
    <xf numFmtId="183" fontId="4" fillId="0" borderId="87" xfId="0" applyNumberFormat="1" applyFont="1" applyBorder="1" applyAlignment="1">
      <alignment horizontal="center" vertical="center"/>
    </xf>
    <xf numFmtId="183" fontId="4" fillId="0" borderId="34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41" fontId="4" fillId="0" borderId="85" xfId="1" applyNumberFormat="1" applyFont="1" applyFill="1" applyBorder="1" applyAlignment="1">
      <alignment horizontal="center" vertical="center"/>
    </xf>
    <xf numFmtId="41" fontId="4" fillId="0" borderId="28" xfId="1" applyNumberFormat="1" applyFont="1" applyFill="1" applyBorder="1" applyAlignment="1">
      <alignment horizontal="center" vertical="center"/>
    </xf>
    <xf numFmtId="185" fontId="4" fillId="0" borderId="1" xfId="1" applyNumberFormat="1" applyFont="1" applyFill="1" applyBorder="1" applyAlignment="1">
      <alignment horizontal="center" vertical="center"/>
    </xf>
    <xf numFmtId="194" fontId="56" fillId="0" borderId="1" xfId="1" applyNumberFormat="1" applyFont="1" applyFill="1" applyBorder="1" applyAlignment="1">
      <alignment horizontal="center" vertical="center"/>
    </xf>
    <xf numFmtId="176" fontId="4" fillId="0" borderId="85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center" vertical="center"/>
    </xf>
    <xf numFmtId="176" fontId="4" fillId="0" borderId="87" xfId="1" applyNumberFormat="1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94" fontId="56" fillId="0" borderId="34" xfId="1" applyNumberFormat="1" applyFont="1" applyFill="1" applyBorder="1" applyAlignment="1">
      <alignment horizontal="center" vertical="center"/>
    </xf>
    <xf numFmtId="185" fontId="4" fillId="0" borderId="0" xfId="1" applyNumberFormat="1" applyFont="1" applyFill="1" applyBorder="1" applyAlignment="1">
      <alignment horizontal="center" vertical="center"/>
    </xf>
    <xf numFmtId="194" fontId="56" fillId="0" borderId="0" xfId="1" applyNumberFormat="1" applyFont="1" applyFill="1" applyBorder="1" applyAlignment="1">
      <alignment horizontal="center" vertical="center"/>
    </xf>
    <xf numFmtId="186" fontId="4" fillId="0" borderId="87" xfId="1" applyNumberFormat="1" applyFont="1" applyFill="1" applyBorder="1" applyAlignment="1">
      <alignment horizontal="center" vertical="center"/>
    </xf>
    <xf numFmtId="186" fontId="4" fillId="0" borderId="34" xfId="1" applyNumberFormat="1" applyFont="1" applyFill="1" applyBorder="1" applyAlignment="1">
      <alignment horizontal="center" vertical="center"/>
    </xf>
    <xf numFmtId="176" fontId="4" fillId="0" borderId="87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177" fontId="18" fillId="0" borderId="85" xfId="0" applyNumberFormat="1" applyFont="1" applyBorder="1" applyAlignment="1">
      <alignment horizontal="center" vertical="center"/>
    </xf>
    <xf numFmtId="177" fontId="18" fillId="0" borderId="28" xfId="0" applyNumberFormat="1" applyFont="1" applyBorder="1" applyAlignment="1">
      <alignment horizontal="center" vertical="center"/>
    </xf>
    <xf numFmtId="177" fontId="18" fillId="0" borderId="86" xfId="0" applyNumberFormat="1" applyFont="1" applyBorder="1" applyAlignment="1">
      <alignment horizontal="center" vertical="center"/>
    </xf>
    <xf numFmtId="177" fontId="18" fillId="0" borderId="3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91" fontId="4" fillId="0" borderId="89" xfId="0" applyNumberFormat="1" applyFont="1" applyBorder="1" applyAlignment="1">
      <alignment horizontal="center" vertical="center"/>
    </xf>
    <xf numFmtId="191" fontId="4" fillId="0" borderId="5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94" fontId="61" fillId="0" borderId="0" xfId="0" applyNumberFormat="1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13" xfId="0" applyFont="1" applyBorder="1">
      <alignment vertical="center"/>
    </xf>
    <xf numFmtId="0" fontId="4" fillId="0" borderId="47" xfId="0" applyFont="1" applyBorder="1" applyAlignment="1">
      <alignment horizontal="left" vertical="center"/>
    </xf>
    <xf numFmtId="193" fontId="4" fillId="0" borderId="85" xfId="1" applyNumberFormat="1" applyFont="1" applyFill="1" applyBorder="1" applyAlignment="1">
      <alignment horizontal="center" vertical="center"/>
    </xf>
    <xf numFmtId="193" fontId="4" fillId="0" borderId="28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94" fontId="56" fillId="0" borderId="3" xfId="1" applyNumberFormat="1" applyFont="1" applyFill="1" applyBorder="1" applyAlignment="1">
      <alignment horizontal="center" vertical="center"/>
    </xf>
    <xf numFmtId="193" fontId="4" fillId="0" borderId="88" xfId="1" applyNumberFormat="1" applyFont="1" applyFill="1" applyBorder="1" applyAlignment="1">
      <alignment horizontal="center" vertical="center"/>
    </xf>
    <xf numFmtId="193" fontId="4" fillId="0" borderId="48" xfId="1" applyNumberFormat="1" applyFont="1" applyFill="1" applyBorder="1" applyAlignment="1">
      <alignment horizontal="center" vertical="center"/>
    </xf>
    <xf numFmtId="194" fontId="56" fillId="0" borderId="48" xfId="1" applyNumberFormat="1" applyFont="1" applyFill="1" applyBorder="1" applyAlignment="1">
      <alignment horizontal="center" vertical="center"/>
    </xf>
    <xf numFmtId="183" fontId="4" fillId="0" borderId="87" xfId="1" applyNumberFormat="1" applyFont="1" applyFill="1" applyBorder="1" applyAlignment="1">
      <alignment horizontal="center" vertical="center"/>
    </xf>
    <xf numFmtId="183" fontId="4" fillId="0" borderId="34" xfId="1" applyNumberFormat="1" applyFont="1" applyFill="1" applyBorder="1" applyAlignment="1">
      <alignment horizontal="center" vertical="center"/>
    </xf>
    <xf numFmtId="177" fontId="4" fillId="0" borderId="87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90" fontId="4" fillId="0" borderId="85" xfId="0" applyNumberFormat="1" applyFont="1" applyBorder="1" applyAlignment="1">
      <alignment horizontal="center" vertical="center"/>
    </xf>
    <xf numFmtId="190" fontId="4" fillId="0" borderId="28" xfId="0" applyNumberFormat="1" applyFont="1" applyBorder="1" applyAlignment="1">
      <alignment horizontal="center" vertical="center"/>
    </xf>
    <xf numFmtId="190" fontId="4" fillId="0" borderId="86" xfId="0" applyNumberFormat="1" applyFont="1" applyBorder="1" applyAlignment="1">
      <alignment horizontal="center" vertical="center"/>
    </xf>
    <xf numFmtId="190" fontId="4" fillId="0" borderId="30" xfId="0" applyNumberFormat="1" applyFont="1" applyBorder="1" applyAlignment="1">
      <alignment horizontal="center" vertical="center"/>
    </xf>
    <xf numFmtId="190" fontId="4" fillId="0" borderId="87" xfId="0" applyNumberFormat="1" applyFont="1" applyBorder="1" applyAlignment="1">
      <alignment horizontal="center" vertical="center"/>
    </xf>
    <xf numFmtId="190" fontId="4" fillId="0" borderId="34" xfId="0" applyNumberFormat="1" applyFont="1" applyBorder="1" applyAlignment="1">
      <alignment horizontal="center" vertical="center"/>
    </xf>
    <xf numFmtId="194" fontId="62" fillId="0" borderId="0" xfId="0" applyNumberFormat="1" applyFont="1">
      <alignment vertical="center"/>
    </xf>
    <xf numFmtId="187" fontId="4" fillId="0" borderId="87" xfId="0" applyNumberFormat="1" applyFont="1" applyBorder="1" applyAlignment="1">
      <alignment horizontal="center" vertical="center"/>
    </xf>
    <xf numFmtId="187" fontId="4" fillId="0" borderId="34" xfId="0" applyNumberFormat="1" applyFont="1" applyBorder="1" applyAlignment="1">
      <alignment horizontal="center" vertical="center"/>
    </xf>
    <xf numFmtId="194" fontId="56" fillId="0" borderId="78" xfId="0" applyNumberFormat="1" applyFont="1" applyBorder="1" applyAlignment="1">
      <alignment horizontal="center" vertical="center"/>
    </xf>
    <xf numFmtId="178" fontId="4" fillId="0" borderId="92" xfId="0" applyNumberFormat="1" applyFont="1" applyBorder="1" applyAlignment="1">
      <alignment horizontal="center" vertical="center"/>
    </xf>
    <xf numFmtId="178" fontId="4" fillId="0" borderId="93" xfId="0" applyNumberFormat="1" applyFont="1" applyBorder="1" applyAlignment="1">
      <alignment horizontal="center" vertical="center"/>
    </xf>
    <xf numFmtId="194" fontId="56" fillId="0" borderId="94" xfId="0" applyNumberFormat="1" applyFont="1" applyBorder="1" applyAlignment="1">
      <alignment horizontal="center" vertical="center"/>
    </xf>
    <xf numFmtId="179" fontId="4" fillId="0" borderId="91" xfId="0" applyNumberFormat="1" applyFont="1" applyBorder="1" applyAlignment="1">
      <alignment horizontal="center" vertical="center"/>
    </xf>
    <xf numFmtId="179" fontId="4" fillId="0" borderId="59" xfId="0" applyNumberFormat="1" applyFont="1" applyBorder="1" applyAlignment="1">
      <alignment horizontal="center" vertical="center"/>
    </xf>
    <xf numFmtId="194" fontId="56" fillId="0" borderId="84" xfId="0" applyNumberFormat="1" applyFont="1" applyBorder="1" applyAlignment="1">
      <alignment horizontal="center" vertical="center"/>
    </xf>
    <xf numFmtId="178" fontId="18" fillId="0" borderId="87" xfId="0" applyNumberFormat="1" applyFont="1" applyBorder="1" applyAlignment="1">
      <alignment horizontal="center" vertical="center"/>
    </xf>
    <xf numFmtId="178" fontId="18" fillId="0" borderId="34" xfId="0" applyNumberFormat="1" applyFont="1" applyBorder="1" applyAlignment="1">
      <alignment horizontal="center" vertical="center"/>
    </xf>
    <xf numFmtId="177" fontId="4" fillId="0" borderId="91" xfId="1" applyNumberFormat="1" applyFont="1" applyFill="1" applyBorder="1" applyAlignment="1">
      <alignment horizontal="center" vertical="center"/>
    </xf>
    <xf numFmtId="177" fontId="4" fillId="0" borderId="59" xfId="1" applyNumberFormat="1" applyFont="1" applyFill="1" applyBorder="1" applyAlignment="1">
      <alignment horizontal="center" vertical="center"/>
    </xf>
    <xf numFmtId="194" fontId="56" fillId="0" borderId="59" xfId="1" applyNumberFormat="1" applyFont="1" applyFill="1" applyBorder="1" applyAlignment="1">
      <alignment horizontal="center" vertical="center"/>
    </xf>
    <xf numFmtId="192" fontId="4" fillId="0" borderId="85" xfId="0" applyNumberFormat="1" applyFont="1" applyBorder="1" applyAlignment="1">
      <alignment horizontal="center" vertical="center"/>
    </xf>
    <xf numFmtId="192" fontId="4" fillId="0" borderId="28" xfId="0" applyNumberFormat="1" applyFont="1" applyBorder="1" applyAlignment="1">
      <alignment horizontal="center" vertical="center"/>
    </xf>
    <xf numFmtId="192" fontId="4" fillId="0" borderId="89" xfId="0" applyNumberFormat="1" applyFont="1" applyBorder="1" applyAlignment="1">
      <alignment horizontal="center" vertical="center"/>
    </xf>
    <xf numFmtId="192" fontId="4" fillId="0" borderId="57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7" fontId="6" fillId="0" borderId="5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right" vertical="center"/>
    </xf>
    <xf numFmtId="177" fontId="6" fillId="0" borderId="32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center" shrinkToFit="1"/>
    </xf>
    <xf numFmtId="177" fontId="14" fillId="0" borderId="0" xfId="0" applyNumberFormat="1" applyFont="1">
      <alignment vertical="center"/>
    </xf>
    <xf numFmtId="177" fontId="6" fillId="0" borderId="1" xfId="0" applyNumberFormat="1" applyFont="1" applyBorder="1" applyAlignment="1">
      <alignment horizontal="left" vertical="center"/>
    </xf>
    <xf numFmtId="177" fontId="6" fillId="0" borderId="38" xfId="1" applyNumberFormat="1" applyFont="1" applyBorder="1" applyAlignment="1">
      <alignment horizontal="right" vertical="center"/>
    </xf>
    <xf numFmtId="177" fontId="6" fillId="0" borderId="61" xfId="1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49" fillId="0" borderId="60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177" fontId="15" fillId="0" borderId="0" xfId="0" applyNumberFormat="1" applyFont="1">
      <alignment vertical="center"/>
    </xf>
    <xf numFmtId="177" fontId="10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62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6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 shrinkToFit="1"/>
    </xf>
    <xf numFmtId="177" fontId="6" fillId="0" borderId="26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56" xfId="0" applyNumberFormat="1" applyFont="1" applyBorder="1">
      <alignment vertical="center"/>
    </xf>
    <xf numFmtId="177" fontId="6" fillId="0" borderId="4" xfId="0" applyNumberFormat="1" applyFont="1" applyBorder="1" applyAlignment="1">
      <alignment horizontal="left" vertical="center"/>
    </xf>
    <xf numFmtId="177" fontId="6" fillId="0" borderId="51" xfId="0" applyNumberFormat="1" applyFont="1" applyBorder="1" applyAlignment="1">
      <alignment horizontal="right" vertical="center"/>
    </xf>
    <xf numFmtId="177" fontId="6" fillId="0" borderId="64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 shrinkToFit="1"/>
    </xf>
    <xf numFmtId="177" fontId="6" fillId="0" borderId="45" xfId="1" applyNumberFormat="1" applyFont="1" applyBorder="1" applyAlignment="1">
      <alignment horizontal="right" vertical="center"/>
    </xf>
    <xf numFmtId="177" fontId="6" fillId="0" borderId="66" xfId="1" applyNumberFormat="1" applyFont="1" applyBorder="1" applyAlignment="1">
      <alignment horizontal="right" vertical="center"/>
    </xf>
    <xf numFmtId="177" fontId="6" fillId="0" borderId="46" xfId="1" applyNumberFormat="1" applyFont="1" applyBorder="1" applyAlignment="1">
      <alignment horizontal="right" vertical="center"/>
    </xf>
    <xf numFmtId="177" fontId="6" fillId="0" borderId="63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32" xfId="1" applyNumberFormat="1" applyFont="1" applyBorder="1" applyAlignment="1">
      <alignment horizontal="right" vertical="center"/>
    </xf>
    <xf numFmtId="177" fontId="6" fillId="0" borderId="5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lef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62" xfId="1" applyNumberFormat="1" applyFont="1" applyBorder="1" applyAlignment="1">
      <alignment horizontal="right" vertical="center"/>
    </xf>
    <xf numFmtId="177" fontId="6" fillId="0" borderId="51" xfId="1" applyNumberFormat="1" applyFont="1" applyBorder="1" applyAlignment="1">
      <alignment horizontal="right" vertical="center"/>
    </xf>
    <xf numFmtId="177" fontId="6" fillId="0" borderId="64" xfId="1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7" fontId="6" fillId="0" borderId="0" xfId="1" applyNumberFormat="1" applyFont="1" applyBorder="1">
      <alignment vertical="center"/>
    </xf>
    <xf numFmtId="177" fontId="15" fillId="0" borderId="14" xfId="0" applyNumberFormat="1" applyFont="1" applyBorder="1">
      <alignment vertical="center"/>
    </xf>
    <xf numFmtId="177" fontId="15" fillId="0" borderId="13" xfId="0" applyNumberFormat="1" applyFont="1" applyBorder="1">
      <alignment vertical="center"/>
    </xf>
    <xf numFmtId="177" fontId="15" fillId="0" borderId="31" xfId="0" applyNumberFormat="1" applyFont="1" applyBorder="1">
      <alignment vertical="center"/>
    </xf>
    <xf numFmtId="177" fontId="15" fillId="0" borderId="55" xfId="0" applyNumberFormat="1" applyFont="1" applyBorder="1">
      <alignment vertical="center"/>
    </xf>
    <xf numFmtId="177" fontId="6" fillId="0" borderId="52" xfId="0" applyNumberFormat="1" applyFont="1" applyBorder="1" applyAlignment="1">
      <alignment horizontal="right" vertical="center"/>
    </xf>
    <xf numFmtId="177" fontId="6" fillId="0" borderId="17" xfId="0" applyNumberFormat="1" applyFont="1" applyBorder="1">
      <alignment vertical="center"/>
    </xf>
    <xf numFmtId="177" fontId="6" fillId="0" borderId="53" xfId="0" applyNumberFormat="1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left" vertical="center"/>
    </xf>
    <xf numFmtId="177" fontId="6" fillId="0" borderId="68" xfId="0" applyNumberFormat="1" applyFont="1" applyBorder="1">
      <alignment vertical="center"/>
    </xf>
    <xf numFmtId="177" fontId="6" fillId="0" borderId="39" xfId="1" applyNumberFormat="1" applyFont="1" applyBorder="1" applyAlignment="1">
      <alignment horizontal="right" vertical="center"/>
    </xf>
    <xf numFmtId="177" fontId="6" fillId="0" borderId="65" xfId="1" applyNumberFormat="1" applyFont="1" applyBorder="1" applyAlignment="1">
      <alignment horizontal="right" vertical="center"/>
    </xf>
    <xf numFmtId="177" fontId="6" fillId="7" borderId="26" xfId="0" applyNumberFormat="1" applyFont="1" applyFill="1" applyBorder="1" applyAlignment="1">
      <alignment horizontal="right" vertical="center"/>
    </xf>
    <xf numFmtId="177" fontId="6" fillId="7" borderId="13" xfId="0" applyNumberFormat="1" applyFont="1" applyFill="1" applyBorder="1" applyAlignment="1">
      <alignment horizontal="right" vertical="center"/>
    </xf>
    <xf numFmtId="177" fontId="6" fillId="7" borderId="29" xfId="0" applyNumberFormat="1" applyFont="1" applyFill="1" applyBorder="1" applyAlignment="1">
      <alignment horizontal="right" vertical="center"/>
    </xf>
    <xf numFmtId="177" fontId="6" fillId="7" borderId="55" xfId="0" applyNumberFormat="1" applyFont="1" applyFill="1" applyBorder="1" applyAlignment="1">
      <alignment horizontal="right" vertical="center"/>
    </xf>
    <xf numFmtId="177" fontId="6" fillId="7" borderId="32" xfId="0" applyNumberFormat="1" applyFont="1" applyFill="1" applyBorder="1" applyAlignment="1">
      <alignment horizontal="right" vertical="center"/>
    </xf>
    <xf numFmtId="177" fontId="6" fillId="7" borderId="56" xfId="0" applyNumberFormat="1" applyFont="1" applyFill="1" applyBorder="1" applyAlignment="1">
      <alignment horizontal="right" vertical="center"/>
    </xf>
    <xf numFmtId="177" fontId="6" fillId="0" borderId="77" xfId="0" applyNumberFormat="1" applyFont="1" applyBorder="1" applyAlignment="1">
      <alignment horizontal="right" vertical="center"/>
    </xf>
    <xf numFmtId="176" fontId="4" fillId="0" borderId="76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26" fillId="0" borderId="9" xfId="0" applyFont="1" applyBorder="1">
      <alignment vertical="center"/>
    </xf>
    <xf numFmtId="178" fontId="4" fillId="0" borderId="40" xfId="0" applyNumberFormat="1" applyFont="1" applyBorder="1" applyAlignment="1">
      <alignment horizontal="right" vertical="center"/>
    </xf>
    <xf numFmtId="178" fontId="4" fillId="0" borderId="67" xfId="0" applyNumberFormat="1" applyFont="1" applyBorder="1" applyAlignment="1">
      <alignment horizontal="right" vertical="center"/>
    </xf>
    <xf numFmtId="49" fontId="4" fillId="0" borderId="3" xfId="0" applyNumberFormat="1" applyFont="1" applyBorder="1">
      <alignment vertical="center"/>
    </xf>
    <xf numFmtId="0" fontId="4" fillId="0" borderId="114" xfId="0" applyFont="1" applyBorder="1">
      <alignment vertical="center"/>
    </xf>
    <xf numFmtId="0" fontId="39" fillId="0" borderId="3" xfId="0" applyFont="1" applyBorder="1" applyAlignment="1">
      <alignment horizontal="center" vertical="center"/>
    </xf>
    <xf numFmtId="177" fontId="4" fillId="0" borderId="115" xfId="1" applyNumberFormat="1" applyFont="1" applyBorder="1" applyAlignment="1">
      <alignment horizontal="right" vertical="center"/>
    </xf>
    <xf numFmtId="177" fontId="4" fillId="0" borderId="4" xfId="1" applyNumberFormat="1" applyFont="1" applyBorder="1" applyAlignment="1">
      <alignment horizontal="right" vertical="center"/>
    </xf>
    <xf numFmtId="188" fontId="4" fillId="0" borderId="26" xfId="0" applyNumberFormat="1" applyFont="1" applyBorder="1" applyAlignment="1">
      <alignment horizontal="right" vertical="center"/>
    </xf>
    <xf numFmtId="188" fontId="4" fillId="0" borderId="13" xfId="0" applyNumberFormat="1" applyFont="1" applyBorder="1" applyAlignment="1">
      <alignment horizontal="right" vertical="center"/>
    </xf>
    <xf numFmtId="188" fontId="4" fillId="0" borderId="32" xfId="0" applyNumberFormat="1" applyFont="1" applyBorder="1" applyAlignment="1">
      <alignment horizontal="right" vertical="center"/>
    </xf>
    <xf numFmtId="188" fontId="4" fillId="0" borderId="56" xfId="0" applyNumberFormat="1" applyFont="1" applyBorder="1" applyAlignment="1">
      <alignment horizontal="right" vertical="center"/>
    </xf>
    <xf numFmtId="192" fontId="4" fillId="0" borderId="26" xfId="0" applyNumberFormat="1" applyFont="1" applyBorder="1" applyAlignment="1">
      <alignment horizontal="right" vertical="center"/>
    </xf>
    <xf numFmtId="192" fontId="4" fillId="0" borderId="1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85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/>
    <xf numFmtId="0" fontId="9" fillId="0" borderId="4" xfId="0" applyFont="1" applyBorder="1">
      <alignment vertical="center"/>
    </xf>
    <xf numFmtId="0" fontId="4" fillId="0" borderId="111" xfId="0" applyFont="1" applyBorder="1" applyAlignment="1">
      <alignment horizontal="left" vertical="center"/>
    </xf>
    <xf numFmtId="0" fontId="18" fillId="0" borderId="108" xfId="0" applyFont="1" applyBorder="1">
      <alignment vertical="center"/>
    </xf>
    <xf numFmtId="177" fontId="17" fillId="0" borderId="0" xfId="0" applyNumberFormat="1" applyFont="1" applyAlignment="1">
      <alignment horizontal="center" vertical="center"/>
    </xf>
    <xf numFmtId="177" fontId="6" fillId="0" borderId="95" xfId="1" applyNumberFormat="1" applyFont="1" applyBorder="1" applyAlignment="1">
      <alignment horizontal="right" vertical="center"/>
    </xf>
    <xf numFmtId="177" fontId="6" fillId="0" borderId="96" xfId="1" applyNumberFormat="1" applyFont="1" applyBorder="1" applyAlignment="1">
      <alignment horizontal="right" vertical="center"/>
    </xf>
    <xf numFmtId="177" fontId="6" fillId="0" borderId="97" xfId="1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76" xfId="0" applyNumberFormat="1" applyFont="1" applyBorder="1" applyAlignment="1">
      <alignment horizontal="right" vertical="center"/>
    </xf>
    <xf numFmtId="177" fontId="6" fillId="0" borderId="45" xfId="0" applyNumberFormat="1" applyFont="1" applyBorder="1" applyAlignment="1">
      <alignment horizontal="right" vertical="center"/>
    </xf>
    <xf numFmtId="177" fontId="6" fillId="0" borderId="66" xfId="0" applyNumberFormat="1" applyFont="1" applyBorder="1" applyAlignment="1">
      <alignment horizontal="right" vertical="center"/>
    </xf>
    <xf numFmtId="177" fontId="6" fillId="0" borderId="40" xfId="0" applyNumberFormat="1" applyFont="1" applyBorder="1" applyAlignment="1">
      <alignment horizontal="right" vertical="center"/>
    </xf>
    <xf numFmtId="177" fontId="6" fillId="0" borderId="67" xfId="0" applyNumberFormat="1" applyFont="1" applyBorder="1" applyAlignment="1">
      <alignment horizontal="right" vertical="center"/>
    </xf>
    <xf numFmtId="177" fontId="6" fillId="0" borderId="40" xfId="1" applyNumberFormat="1" applyFont="1" applyBorder="1" applyAlignment="1">
      <alignment horizontal="right" vertical="center"/>
    </xf>
    <xf numFmtId="177" fontId="6" fillId="0" borderId="67" xfId="1" applyNumberFormat="1" applyFont="1" applyBorder="1" applyAlignment="1">
      <alignment horizontal="right" vertical="center"/>
    </xf>
    <xf numFmtId="177" fontId="15" fillId="0" borderId="8" xfId="0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37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177" fontId="6" fillId="0" borderId="115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177" fontId="6" fillId="0" borderId="32" xfId="0" applyNumberFormat="1" applyFont="1" applyBorder="1" applyAlignment="1">
      <alignment horizontal="left" vertical="center"/>
    </xf>
    <xf numFmtId="177" fontId="6" fillId="0" borderId="56" xfId="0" applyNumberFormat="1" applyFont="1" applyBorder="1" applyAlignment="1">
      <alignment horizontal="left" vertical="center"/>
    </xf>
    <xf numFmtId="177" fontId="6" fillId="0" borderId="97" xfId="0" applyNumberFormat="1" applyFont="1" applyBorder="1" applyAlignment="1">
      <alignment horizontal="left" vertical="center"/>
    </xf>
    <xf numFmtId="179" fontId="43" fillId="0" borderId="0" xfId="0" applyNumberFormat="1" applyFont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177" fontId="6" fillId="0" borderId="110" xfId="0" applyNumberFormat="1" applyFont="1" applyBorder="1" applyAlignment="1">
      <alignment horizontal="right" vertical="center"/>
    </xf>
    <xf numFmtId="177" fontId="6" fillId="0" borderId="117" xfId="0" applyNumberFormat="1" applyFont="1" applyBorder="1" applyAlignment="1">
      <alignment horizontal="right" vertical="center"/>
    </xf>
    <xf numFmtId="177" fontId="6" fillId="0" borderId="11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7" fontId="49" fillId="0" borderId="116" xfId="0" applyNumberFormat="1" applyFont="1" applyBorder="1" applyAlignment="1">
      <alignment horizontal="right" vertical="center"/>
    </xf>
    <xf numFmtId="177" fontId="6" fillId="0" borderId="95" xfId="0" applyNumberFormat="1" applyFont="1" applyBorder="1">
      <alignment vertical="center"/>
    </xf>
    <xf numFmtId="177" fontId="6" fillId="0" borderId="97" xfId="0" applyNumberFormat="1" applyFont="1" applyBorder="1">
      <alignment vertical="center"/>
    </xf>
    <xf numFmtId="177" fontId="15" fillId="0" borderId="95" xfId="0" applyNumberFormat="1" applyFont="1" applyBorder="1">
      <alignment vertical="center"/>
    </xf>
    <xf numFmtId="177" fontId="15" fillId="0" borderId="96" xfId="0" applyNumberFormat="1" applyFont="1" applyBorder="1">
      <alignment vertical="center"/>
    </xf>
    <xf numFmtId="177" fontId="15" fillId="0" borderId="97" xfId="0" applyNumberFormat="1" applyFont="1" applyBorder="1">
      <alignment vertical="center"/>
    </xf>
    <xf numFmtId="177" fontId="6" fillId="0" borderId="109" xfId="1" applyNumberFormat="1" applyFont="1" applyBorder="1" applyAlignment="1">
      <alignment horizontal="right" vertical="center"/>
    </xf>
    <xf numFmtId="177" fontId="6" fillId="7" borderId="95" xfId="0" applyNumberFormat="1" applyFont="1" applyFill="1" applyBorder="1" applyAlignment="1">
      <alignment horizontal="right" vertical="center"/>
    </xf>
    <xf numFmtId="177" fontId="6" fillId="7" borderId="96" xfId="0" applyNumberFormat="1" applyFont="1" applyFill="1" applyBorder="1" applyAlignment="1">
      <alignment horizontal="right" vertical="center"/>
    </xf>
    <xf numFmtId="177" fontId="6" fillId="7" borderId="97" xfId="0" applyNumberFormat="1" applyFont="1" applyFill="1" applyBorder="1" applyAlignment="1">
      <alignment horizontal="right" vertical="center"/>
    </xf>
    <xf numFmtId="191" fontId="6" fillId="0" borderId="0" xfId="0" applyNumberFormat="1" applyFont="1" applyAlignment="1">
      <alignment horizontal="right" vertical="center"/>
    </xf>
    <xf numFmtId="176" fontId="15" fillId="0" borderId="0" xfId="0" applyNumberFormat="1" applyFont="1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4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4"/>
    </xf>
    <xf numFmtId="0" fontId="4" fillId="0" borderId="35" xfId="0" applyFont="1" applyBorder="1" applyAlignment="1">
      <alignment horizontal="left" vertical="center" indent="2"/>
    </xf>
    <xf numFmtId="0" fontId="18" fillId="0" borderId="8" xfId="0" applyFont="1" applyBorder="1" applyAlignment="1">
      <alignment horizontal="left" vertical="center" indent="2"/>
    </xf>
    <xf numFmtId="0" fontId="18" fillId="0" borderId="75" xfId="0" applyFont="1" applyBorder="1" applyAlignment="1">
      <alignment horizontal="left" vertical="center" indent="2"/>
    </xf>
    <xf numFmtId="0" fontId="18" fillId="0" borderId="15" xfId="0" applyFont="1" applyBorder="1" applyAlignment="1">
      <alignment horizontal="left" vertical="center" indent="2"/>
    </xf>
    <xf numFmtId="0" fontId="18" fillId="0" borderId="14" xfId="0" applyFont="1" applyBorder="1" applyAlignment="1">
      <alignment horizontal="left" vertical="center" indent="2"/>
    </xf>
    <xf numFmtId="0" fontId="18" fillId="0" borderId="31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2"/>
    </xf>
    <xf numFmtId="0" fontId="4" fillId="0" borderId="31" xfId="0" applyFont="1" applyBorder="1" applyAlignment="1">
      <alignment horizontal="left" vertical="center" indent="4"/>
    </xf>
    <xf numFmtId="38" fontId="4" fillId="0" borderId="31" xfId="1" applyFont="1" applyBorder="1" applyAlignment="1">
      <alignment horizontal="left" vertical="center" indent="4"/>
    </xf>
    <xf numFmtId="0" fontId="4" fillId="0" borderId="31" xfId="0" applyFont="1" applyBorder="1" applyAlignment="1">
      <alignment horizontal="left" vertical="center" indent="6"/>
    </xf>
    <xf numFmtId="0" fontId="4" fillId="0" borderId="18" xfId="0" applyFont="1" applyBorder="1" applyAlignment="1">
      <alignment horizontal="left" vertical="center" indent="2"/>
    </xf>
    <xf numFmtId="0" fontId="4" fillId="0" borderId="42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178" fontId="6" fillId="0" borderId="0" xfId="0" applyNumberFormat="1" applyFont="1" applyAlignment="1">
      <alignment horizontal="right" vertical="center" shrinkToFit="1"/>
    </xf>
    <xf numFmtId="178" fontId="6" fillId="0" borderId="0" xfId="0" applyNumberFormat="1" applyFont="1" applyAlignment="1">
      <alignment vertical="center" shrinkToFit="1"/>
    </xf>
    <xf numFmtId="178" fontId="6" fillId="0" borderId="0" xfId="0" applyNumberFormat="1" applyFont="1" applyAlignment="1">
      <alignment horizontal="left" vertical="center" shrinkToFit="1"/>
    </xf>
    <xf numFmtId="177" fontId="6" fillId="0" borderId="26" xfId="1" applyNumberFormat="1" applyFont="1" applyBorder="1" applyAlignment="1">
      <alignment horizontal="right" vertical="center" shrinkToFit="1"/>
    </xf>
    <xf numFmtId="177" fontId="6" fillId="0" borderId="13" xfId="1" applyNumberFormat="1" applyFont="1" applyBorder="1" applyAlignment="1">
      <alignment horizontal="right" vertical="center" shrinkToFit="1"/>
    </xf>
    <xf numFmtId="177" fontId="6" fillId="0" borderId="95" xfId="1" applyNumberFormat="1" applyFont="1" applyBorder="1" applyAlignment="1">
      <alignment horizontal="right" vertical="center" shrinkToFit="1"/>
    </xf>
    <xf numFmtId="177" fontId="6" fillId="0" borderId="13" xfId="0" applyNumberFormat="1" applyFont="1" applyBorder="1" applyAlignment="1">
      <alignment horizontal="right" vertical="center" shrinkToFit="1"/>
    </xf>
    <xf numFmtId="177" fontId="6" fillId="0" borderId="95" xfId="0" applyNumberFormat="1" applyFont="1" applyBorder="1" applyAlignment="1">
      <alignment horizontal="right" vertical="center" shrinkToFit="1"/>
    </xf>
    <xf numFmtId="177" fontId="6" fillId="0" borderId="29" xfId="1" applyNumberFormat="1" applyFont="1" applyBorder="1" applyAlignment="1">
      <alignment horizontal="right" vertical="center" shrinkToFit="1"/>
    </xf>
    <xf numFmtId="177" fontId="6" fillId="0" borderId="55" xfId="1" applyNumberFormat="1" applyFont="1" applyBorder="1" applyAlignment="1">
      <alignment horizontal="right" vertical="center" shrinkToFit="1"/>
    </xf>
    <xf numFmtId="177" fontId="6" fillId="0" borderId="96" xfId="1" applyNumberFormat="1" applyFont="1" applyBorder="1" applyAlignment="1">
      <alignment horizontal="right" vertical="center" shrinkToFit="1"/>
    </xf>
    <xf numFmtId="177" fontId="6" fillId="0" borderId="55" xfId="0" applyNumberFormat="1" applyFont="1" applyBorder="1" applyAlignment="1">
      <alignment horizontal="right" vertical="center" shrinkToFit="1"/>
    </xf>
    <xf numFmtId="177" fontId="6" fillId="0" borderId="96" xfId="0" applyNumberFormat="1" applyFont="1" applyBorder="1" applyAlignment="1">
      <alignment horizontal="right" vertical="center" shrinkToFit="1"/>
    </xf>
    <xf numFmtId="177" fontId="6" fillId="0" borderId="32" xfId="1" applyNumberFormat="1" applyFont="1" applyBorder="1" applyAlignment="1">
      <alignment horizontal="right" vertical="center" shrinkToFit="1"/>
    </xf>
    <xf numFmtId="177" fontId="6" fillId="0" borderId="56" xfId="1" applyNumberFormat="1" applyFont="1" applyBorder="1" applyAlignment="1">
      <alignment horizontal="right" vertical="center" shrinkToFit="1"/>
    </xf>
    <xf numFmtId="177" fontId="6" fillId="0" borderId="97" xfId="1" applyNumberFormat="1" applyFont="1" applyBorder="1" applyAlignment="1">
      <alignment horizontal="right" vertical="center" shrinkToFit="1"/>
    </xf>
    <xf numFmtId="177" fontId="6" fillId="0" borderId="56" xfId="0" applyNumberFormat="1" applyFont="1" applyBorder="1" applyAlignment="1">
      <alignment horizontal="right" vertical="center" shrinkToFit="1"/>
    </xf>
    <xf numFmtId="177" fontId="6" fillId="0" borderId="97" xfId="0" applyNumberFormat="1" applyFont="1" applyBorder="1" applyAlignment="1">
      <alignment horizontal="right" vertical="center" shrinkToFit="1"/>
    </xf>
    <xf numFmtId="191" fontId="6" fillId="0" borderId="0" xfId="0" applyNumberFormat="1" applyFont="1" applyAlignment="1">
      <alignment horizontal="right" vertical="center" shrinkToFit="1"/>
    </xf>
    <xf numFmtId="177" fontId="6" fillId="0" borderId="12" xfId="0" applyNumberFormat="1" applyFont="1" applyBorder="1" applyAlignment="1">
      <alignment horizontal="right" vertical="center" shrinkToFit="1"/>
    </xf>
    <xf numFmtId="191" fontId="6" fillId="0" borderId="12" xfId="0" applyNumberFormat="1" applyFont="1" applyBorder="1" applyAlignment="1">
      <alignment horizontal="right" vertical="center" shrinkToFit="1"/>
    </xf>
    <xf numFmtId="177" fontId="6" fillId="0" borderId="26" xfId="0" applyNumberFormat="1" applyFont="1" applyBorder="1" applyAlignment="1">
      <alignment horizontal="right" vertical="center" shrinkToFit="1"/>
    </xf>
    <xf numFmtId="177" fontId="6" fillId="0" borderId="29" xfId="0" applyNumberFormat="1" applyFont="1" applyBorder="1" applyAlignment="1">
      <alignment horizontal="right" vertical="center" shrinkToFit="1"/>
    </xf>
    <xf numFmtId="177" fontId="6" fillId="0" borderId="32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177" fontId="6" fillId="0" borderId="14" xfId="0" applyNumberFormat="1" applyFont="1" applyBorder="1" applyAlignment="1">
      <alignment horizontal="right" vertical="center" shrinkToFit="1"/>
    </xf>
    <xf numFmtId="177" fontId="6" fillId="0" borderId="31" xfId="0" applyNumberFormat="1" applyFont="1" applyBorder="1" applyAlignment="1">
      <alignment horizontal="right" vertical="center" shrinkToFit="1"/>
    </xf>
    <xf numFmtId="177" fontId="6" fillId="0" borderId="35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7" fontId="6" fillId="0" borderId="98" xfId="0" applyNumberFormat="1" applyFont="1" applyBorder="1" applyAlignment="1">
      <alignment horizontal="right" vertical="center" shrinkToFit="1"/>
    </xf>
    <xf numFmtId="177" fontId="6" fillId="0" borderId="36" xfId="0" applyNumberFormat="1" applyFont="1" applyBorder="1" applyAlignment="1">
      <alignment horizontal="right" vertical="center" shrinkToFit="1"/>
    </xf>
    <xf numFmtId="177" fontId="6" fillId="0" borderId="7" xfId="0" applyNumberFormat="1" applyFont="1" applyBorder="1" applyAlignment="1">
      <alignment horizontal="right" vertical="center" shrinkToFit="1"/>
    </xf>
    <xf numFmtId="177" fontId="6" fillId="0" borderId="99" xfId="0" applyNumberFormat="1" applyFont="1" applyBorder="1" applyAlignment="1">
      <alignment horizontal="right" vertical="center" shrinkToFit="1"/>
    </xf>
    <xf numFmtId="177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177" fontId="6" fillId="0" borderId="65" xfId="0" applyNumberFormat="1" applyFont="1" applyBorder="1" applyAlignment="1">
      <alignment horizontal="right" vertical="center" shrinkToFit="1"/>
    </xf>
    <xf numFmtId="177" fontId="6" fillId="0" borderId="102" xfId="0" applyNumberFormat="1" applyFont="1" applyBorder="1" applyAlignment="1">
      <alignment horizontal="right" vertical="center" shrinkToFit="1"/>
    </xf>
    <xf numFmtId="177" fontId="6" fillId="0" borderId="100" xfId="0" applyNumberFormat="1" applyFont="1" applyBorder="1" applyAlignment="1">
      <alignment horizontal="right" vertical="center" shrinkToFit="1"/>
    </xf>
    <xf numFmtId="180" fontId="17" fillId="0" borderId="0" xfId="0" applyNumberFormat="1" applyFont="1" applyAlignment="1">
      <alignment horizontal="center" vertical="center" shrinkToFit="1"/>
    </xf>
    <xf numFmtId="177" fontId="1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77" fontId="6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177" fontId="6" fillId="0" borderId="106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vertical="center" shrinkToFit="1"/>
    </xf>
    <xf numFmtId="177" fontId="6" fillId="0" borderId="8" xfId="0" applyNumberFormat="1" applyFont="1" applyBorder="1" applyAlignment="1">
      <alignment horizontal="right" vertical="center" shrinkToFit="1"/>
    </xf>
    <xf numFmtId="177" fontId="6" fillId="0" borderId="103" xfId="0" applyNumberFormat="1" applyFont="1" applyBorder="1" applyAlignment="1">
      <alignment horizontal="right" vertical="center" shrinkToFit="1"/>
    </xf>
    <xf numFmtId="177" fontId="6" fillId="0" borderId="15" xfId="0" applyNumberFormat="1" applyFont="1" applyBorder="1" applyAlignment="1">
      <alignment horizontal="right" vertical="center" shrinkToFit="1"/>
    </xf>
    <xf numFmtId="177" fontId="6" fillId="0" borderId="16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176" fontId="6" fillId="0" borderId="16" xfId="0" applyNumberFormat="1" applyFont="1" applyBorder="1" applyAlignment="1">
      <alignment horizontal="right" vertical="center" shrinkToFit="1"/>
    </xf>
    <xf numFmtId="177" fontId="6" fillId="0" borderId="38" xfId="1" applyNumberFormat="1" applyFont="1" applyBorder="1" applyAlignment="1">
      <alignment horizontal="right" vertical="center" shrinkToFit="1"/>
    </xf>
    <xf numFmtId="177" fontId="6" fillId="0" borderId="61" xfId="1" applyNumberFormat="1" applyFont="1" applyBorder="1" applyAlignment="1">
      <alignment horizontal="right" vertical="center" shrinkToFit="1"/>
    </xf>
    <xf numFmtId="177" fontId="6" fillId="0" borderId="39" xfId="0" applyNumberFormat="1" applyFont="1" applyBorder="1" applyAlignment="1">
      <alignment horizontal="right" vertical="center" shrinkToFit="1"/>
    </xf>
    <xf numFmtId="177" fontId="49" fillId="0" borderId="60" xfId="0" applyNumberFormat="1" applyFont="1" applyBorder="1" applyAlignment="1">
      <alignment horizontal="right" vertical="center" shrinkToFit="1"/>
    </xf>
    <xf numFmtId="177" fontId="49" fillId="0" borderId="116" xfId="0" applyNumberFormat="1" applyFont="1" applyBorder="1" applyAlignment="1">
      <alignment horizontal="right" vertical="center" shrinkToFit="1"/>
    </xf>
    <xf numFmtId="179" fontId="43" fillId="0" borderId="0" xfId="0" applyNumberFormat="1" applyFont="1" applyAlignment="1">
      <alignment horizontal="right" vertical="center" shrinkToFit="1"/>
    </xf>
    <xf numFmtId="177" fontId="6" fillId="0" borderId="4" xfId="0" applyNumberFormat="1" applyFont="1" applyBorder="1" applyAlignment="1">
      <alignment horizontal="right" vertical="center" shrinkToFit="1"/>
    </xf>
    <xf numFmtId="177" fontId="6" fillId="0" borderId="76" xfId="0" applyNumberFormat="1" applyFont="1" applyBorder="1" applyAlignment="1">
      <alignment horizontal="right" vertical="center" shrinkToFit="1"/>
    </xf>
    <xf numFmtId="177" fontId="6" fillId="0" borderId="109" xfId="0" applyNumberFormat="1" applyFont="1" applyBorder="1" applyAlignment="1">
      <alignment horizontal="right" vertical="center" shrinkToFit="1"/>
    </xf>
    <xf numFmtId="177" fontId="6" fillId="0" borderId="104" xfId="0" applyNumberFormat="1" applyFont="1" applyBorder="1" applyAlignment="1">
      <alignment horizontal="right" vertical="center" shrinkToFit="1"/>
    </xf>
    <xf numFmtId="177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177" fontId="6" fillId="0" borderId="10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horizontal="right" vertical="center" shrinkToFit="1"/>
    </xf>
    <xf numFmtId="177" fontId="6" fillId="0" borderId="105" xfId="0" applyNumberFormat="1" applyFont="1" applyBorder="1" applyAlignment="1">
      <alignment horizontal="right" vertical="center" shrinkToFit="1"/>
    </xf>
    <xf numFmtId="41" fontId="4" fillId="0" borderId="4" xfId="0" applyNumberFormat="1" applyFont="1" applyBorder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 shrinkToFit="1"/>
    </xf>
    <xf numFmtId="177" fontId="6" fillId="0" borderId="45" xfId="0" applyNumberFormat="1" applyFont="1" applyBorder="1" applyAlignment="1">
      <alignment horizontal="right" vertical="center" shrinkToFit="1"/>
    </xf>
    <xf numFmtId="177" fontId="6" fillId="0" borderId="66" xfId="0" applyNumberFormat="1" applyFont="1" applyBorder="1" applyAlignment="1">
      <alignment horizontal="right" vertical="center" shrinkToFit="1"/>
    </xf>
    <xf numFmtId="177" fontId="6" fillId="0" borderId="40" xfId="0" applyNumberFormat="1" applyFont="1" applyBorder="1" applyAlignment="1">
      <alignment horizontal="right" vertical="center" shrinkToFit="1"/>
    </xf>
    <xf numFmtId="177" fontId="6" fillId="0" borderId="67" xfId="0" applyNumberFormat="1" applyFont="1" applyBorder="1" applyAlignment="1">
      <alignment horizontal="right" vertical="center" shrinkToFit="1"/>
    </xf>
    <xf numFmtId="177" fontId="6" fillId="0" borderId="26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95" xfId="0" applyNumberFormat="1" applyFont="1" applyBorder="1" applyAlignment="1">
      <alignment vertical="center" shrinkToFit="1"/>
    </xf>
    <xf numFmtId="177" fontId="6" fillId="0" borderId="32" xfId="0" applyNumberFormat="1" applyFont="1" applyBorder="1" applyAlignment="1">
      <alignment vertical="center" shrinkToFit="1"/>
    </xf>
    <xf numFmtId="177" fontId="6" fillId="0" borderId="56" xfId="0" applyNumberFormat="1" applyFont="1" applyBorder="1" applyAlignment="1">
      <alignment vertical="center" shrinkToFit="1"/>
    </xf>
    <xf numFmtId="177" fontId="6" fillId="0" borderId="97" xfId="0" applyNumberFormat="1" applyFont="1" applyBorder="1" applyAlignment="1">
      <alignment vertical="center" shrinkToFit="1"/>
    </xf>
    <xf numFmtId="177" fontId="6" fillId="0" borderId="4" xfId="0" applyNumberFormat="1" applyFont="1" applyBorder="1" applyAlignment="1">
      <alignment horizontal="left" vertical="center" shrinkToFit="1"/>
    </xf>
    <xf numFmtId="177" fontId="6" fillId="0" borderId="21" xfId="0" applyNumberFormat="1" applyFont="1" applyBorder="1" applyAlignment="1">
      <alignment horizontal="right" vertical="center" shrinkToFit="1"/>
    </xf>
    <xf numFmtId="177" fontId="6" fillId="0" borderId="62" xfId="0" applyNumberFormat="1" applyFont="1" applyBorder="1" applyAlignment="1">
      <alignment horizontal="right" vertical="center" shrinkToFit="1"/>
    </xf>
    <xf numFmtId="177" fontId="6" fillId="0" borderId="46" xfId="0" applyNumberFormat="1" applyFont="1" applyBorder="1" applyAlignment="1">
      <alignment horizontal="right" vertical="center" shrinkToFit="1"/>
    </xf>
    <xf numFmtId="177" fontId="6" fillId="0" borderId="63" xfId="0" applyNumberFormat="1" applyFont="1" applyBorder="1" applyAlignment="1">
      <alignment horizontal="right" vertical="center" shrinkToFit="1"/>
    </xf>
    <xf numFmtId="177" fontId="6" fillId="0" borderId="51" xfId="0" applyNumberFormat="1" applyFont="1" applyBorder="1" applyAlignment="1">
      <alignment horizontal="right" vertical="center" shrinkToFit="1"/>
    </xf>
    <xf numFmtId="177" fontId="6" fillId="0" borderId="64" xfId="0" applyNumberFormat="1" applyFont="1" applyBorder="1" applyAlignment="1">
      <alignment horizontal="right" vertical="center" shrinkToFit="1"/>
    </xf>
    <xf numFmtId="177" fontId="6" fillId="0" borderId="38" xfId="0" applyNumberFormat="1" applyFont="1" applyBorder="1" applyAlignment="1">
      <alignment horizontal="right" vertical="center" shrinkToFit="1"/>
    </xf>
    <xf numFmtId="177" fontId="6" fillId="0" borderId="61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left" vertical="center" shrinkToFit="1"/>
    </xf>
    <xf numFmtId="176" fontId="6" fillId="0" borderId="0" xfId="0" applyNumberFormat="1" applyFont="1" applyAlignment="1">
      <alignment horizontal="right" vertical="center" shrinkToFit="1"/>
    </xf>
    <xf numFmtId="177" fontId="6" fillId="0" borderId="45" xfId="1" applyNumberFormat="1" applyFont="1" applyBorder="1" applyAlignment="1">
      <alignment horizontal="right" vertical="center" shrinkToFit="1"/>
    </xf>
    <xf numFmtId="177" fontId="6" fillId="0" borderId="66" xfId="1" applyNumberFormat="1" applyFont="1" applyBorder="1" applyAlignment="1">
      <alignment horizontal="right" vertical="center" shrinkToFit="1"/>
    </xf>
    <xf numFmtId="176" fontId="6" fillId="0" borderId="13" xfId="1" applyNumberFormat="1" applyFont="1" applyBorder="1" applyAlignment="1">
      <alignment horizontal="right" vertical="center" shrinkToFit="1"/>
    </xf>
    <xf numFmtId="176" fontId="6" fillId="0" borderId="98" xfId="1" applyNumberFormat="1" applyFont="1" applyBorder="1" applyAlignment="1">
      <alignment horizontal="right" vertical="center" shrinkToFit="1"/>
    </xf>
    <xf numFmtId="177" fontId="6" fillId="0" borderId="46" xfId="1" applyNumberFormat="1" applyFont="1" applyBorder="1" applyAlignment="1">
      <alignment horizontal="right" vertical="center" shrinkToFit="1"/>
    </xf>
    <xf numFmtId="177" fontId="6" fillId="0" borderId="63" xfId="1" applyNumberFormat="1" applyFont="1" applyBorder="1" applyAlignment="1">
      <alignment horizontal="right" vertical="center" shrinkToFit="1"/>
    </xf>
    <xf numFmtId="177" fontId="6" fillId="0" borderId="40" xfId="1" applyNumberFormat="1" applyFont="1" applyBorder="1" applyAlignment="1">
      <alignment horizontal="right" vertical="center" shrinkToFit="1"/>
    </xf>
    <xf numFmtId="177" fontId="6" fillId="0" borderId="67" xfId="1" applyNumberFormat="1" applyFont="1" applyBorder="1" applyAlignment="1">
      <alignment horizontal="right" vertical="center" shrinkToFit="1"/>
    </xf>
    <xf numFmtId="177" fontId="6" fillId="0" borderId="1" xfId="1" applyNumberFormat="1" applyFont="1" applyBorder="1" applyAlignment="1">
      <alignment horizontal="right" vertical="center" shrinkToFit="1"/>
    </xf>
    <xf numFmtId="176" fontId="6" fillId="0" borderId="1" xfId="1" applyNumberFormat="1" applyFont="1" applyBorder="1" applyAlignment="1">
      <alignment horizontal="right" vertical="center" shrinkToFit="1"/>
    </xf>
    <xf numFmtId="177" fontId="6" fillId="0" borderId="0" xfId="1" applyNumberFormat="1" applyFont="1" applyBorder="1" applyAlignment="1">
      <alignment horizontal="left" vertical="center" shrinkToFit="1"/>
    </xf>
    <xf numFmtId="176" fontId="6" fillId="0" borderId="0" xfId="1" applyNumberFormat="1" applyFont="1" applyBorder="1" applyAlignment="1">
      <alignment horizontal="left" vertical="center" shrinkToFit="1"/>
    </xf>
    <xf numFmtId="177" fontId="6" fillId="0" borderId="21" xfId="1" applyNumberFormat="1" applyFont="1" applyBorder="1" applyAlignment="1">
      <alignment horizontal="right" vertical="center" shrinkToFit="1"/>
    </xf>
    <xf numFmtId="177" fontId="6" fillId="0" borderId="62" xfId="1" applyNumberFormat="1" applyFont="1" applyBorder="1" applyAlignment="1">
      <alignment horizontal="right" vertical="center" shrinkToFit="1"/>
    </xf>
    <xf numFmtId="177" fontId="6" fillId="0" borderId="51" xfId="1" applyNumberFormat="1" applyFont="1" applyBorder="1" applyAlignment="1">
      <alignment horizontal="right" vertical="center" shrinkToFit="1"/>
    </xf>
    <xf numFmtId="177" fontId="6" fillId="0" borderId="64" xfId="1" applyNumberFormat="1" applyFont="1" applyBorder="1" applyAlignment="1">
      <alignment horizontal="right" vertical="center" shrinkToFit="1"/>
    </xf>
    <xf numFmtId="177" fontId="6" fillId="0" borderId="0" xfId="1" applyNumberFormat="1" applyFont="1" applyBorder="1" applyAlignment="1">
      <alignment vertical="center" shrinkToFit="1"/>
    </xf>
    <xf numFmtId="177" fontId="15" fillId="0" borderId="14" xfId="0" applyNumberFormat="1" applyFont="1" applyBorder="1" applyAlignment="1">
      <alignment vertical="center" shrinkToFit="1"/>
    </xf>
    <xf numFmtId="177" fontId="15" fillId="0" borderId="13" xfId="0" applyNumberFormat="1" applyFont="1" applyBorder="1" applyAlignment="1">
      <alignment vertical="center" shrinkToFit="1"/>
    </xf>
    <xf numFmtId="177" fontId="15" fillId="0" borderId="95" xfId="0" applyNumberFormat="1" applyFont="1" applyBorder="1" applyAlignment="1">
      <alignment vertical="center" shrinkToFit="1"/>
    </xf>
    <xf numFmtId="177" fontId="15" fillId="0" borderId="31" xfId="0" applyNumberFormat="1" applyFont="1" applyBorder="1" applyAlignment="1">
      <alignment vertical="center" shrinkToFit="1"/>
    </xf>
    <xf numFmtId="177" fontId="15" fillId="0" borderId="55" xfId="0" applyNumberFormat="1" applyFont="1" applyBorder="1" applyAlignment="1">
      <alignment vertical="center" shrinkToFit="1"/>
    </xf>
    <xf numFmtId="177" fontId="15" fillId="0" borderId="96" xfId="0" applyNumberFormat="1" applyFont="1" applyBorder="1" applyAlignment="1">
      <alignment vertical="center" shrinkToFit="1"/>
    </xf>
    <xf numFmtId="177" fontId="15" fillId="0" borderId="8" xfId="0" applyNumberFormat="1" applyFont="1" applyBorder="1" applyAlignment="1">
      <alignment vertical="center" shrinkToFit="1"/>
    </xf>
    <xf numFmtId="177" fontId="15" fillId="0" borderId="7" xfId="0" applyNumberFormat="1" applyFont="1" applyBorder="1" applyAlignment="1">
      <alignment vertical="center" shrinkToFit="1"/>
    </xf>
    <xf numFmtId="177" fontId="15" fillId="0" borderId="97" xfId="0" applyNumberFormat="1" applyFont="1" applyBorder="1" applyAlignment="1">
      <alignment vertical="center" shrinkToFit="1"/>
    </xf>
    <xf numFmtId="177" fontId="6" fillId="0" borderId="3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6" fillId="0" borderId="52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7" fontId="6" fillId="0" borderId="110" xfId="0" applyNumberFormat="1" applyFont="1" applyBorder="1" applyAlignment="1">
      <alignment horizontal="right" vertical="center" shrinkToFit="1"/>
    </xf>
    <xf numFmtId="177" fontId="6" fillId="0" borderId="117" xfId="0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vertical="center" shrinkToFit="1"/>
    </xf>
    <xf numFmtId="177" fontId="6" fillId="0" borderId="53" xfId="0" applyNumberFormat="1" applyFont="1" applyBorder="1" applyAlignment="1">
      <alignment vertical="center" shrinkToFit="1"/>
    </xf>
    <xf numFmtId="177" fontId="6" fillId="0" borderId="17" xfId="0" applyNumberFormat="1" applyFont="1" applyBorder="1" applyAlignment="1">
      <alignment horizontal="right" vertical="center" shrinkToFit="1"/>
    </xf>
    <xf numFmtId="177" fontId="6" fillId="0" borderId="77" xfId="0" applyNumberFormat="1" applyFont="1" applyBorder="1" applyAlignment="1">
      <alignment horizontal="right" vertical="center" shrinkToFit="1"/>
    </xf>
    <xf numFmtId="177" fontId="6" fillId="0" borderId="118" xfId="0" applyNumberFormat="1" applyFont="1" applyBorder="1" applyAlignment="1">
      <alignment horizontal="right" vertical="center" shrinkToFit="1"/>
    </xf>
    <xf numFmtId="177" fontId="6" fillId="0" borderId="109" xfId="1" applyNumberFormat="1" applyFont="1" applyBorder="1" applyAlignment="1">
      <alignment horizontal="right" vertical="center" shrinkToFit="1"/>
    </xf>
    <xf numFmtId="177" fontId="6" fillId="0" borderId="108" xfId="0" applyNumberFormat="1" applyFont="1" applyBorder="1" applyAlignment="1">
      <alignment horizontal="right" vertical="center" shrinkToFit="1"/>
    </xf>
    <xf numFmtId="177" fontId="6" fillId="0" borderId="3" xfId="1" applyNumberFormat="1" applyFont="1" applyBorder="1" applyAlignment="1">
      <alignment horizontal="left" vertical="center" shrinkToFit="1"/>
    </xf>
    <xf numFmtId="177" fontId="6" fillId="0" borderId="68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6" fillId="0" borderId="37" xfId="1" applyNumberFormat="1" applyFont="1" applyBorder="1" applyAlignment="1">
      <alignment horizontal="right" vertical="center" shrinkToFit="1"/>
    </xf>
    <xf numFmtId="177" fontId="6" fillId="0" borderId="12" xfId="1" applyNumberFormat="1" applyFont="1" applyBorder="1" applyAlignment="1">
      <alignment horizontal="right" vertical="center" shrinkToFit="1"/>
    </xf>
    <xf numFmtId="177" fontId="6" fillId="0" borderId="101" xfId="0" applyNumberFormat="1" applyFont="1" applyBorder="1" applyAlignment="1">
      <alignment horizontal="right" vertical="center" shrinkToFit="1"/>
    </xf>
    <xf numFmtId="177" fontId="6" fillId="0" borderId="39" xfId="1" applyNumberFormat="1" applyFont="1" applyBorder="1" applyAlignment="1">
      <alignment horizontal="right" vertical="center" shrinkToFit="1"/>
    </xf>
    <xf numFmtId="177" fontId="6" fillId="0" borderId="65" xfId="1" applyNumberFormat="1" applyFont="1" applyBorder="1" applyAlignment="1">
      <alignment horizontal="right" vertical="center" shrinkToFit="1"/>
    </xf>
    <xf numFmtId="177" fontId="6" fillId="0" borderId="115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7" borderId="26" xfId="0" applyNumberFormat="1" applyFont="1" applyFill="1" applyBorder="1" applyAlignment="1">
      <alignment horizontal="right" vertical="center" shrinkToFit="1"/>
    </xf>
    <xf numFmtId="177" fontId="6" fillId="7" borderId="13" xfId="0" applyNumberFormat="1" applyFont="1" applyFill="1" applyBorder="1" applyAlignment="1">
      <alignment horizontal="right" vertical="center" shrinkToFit="1"/>
    </xf>
    <xf numFmtId="177" fontId="6" fillId="7" borderId="95" xfId="0" applyNumberFormat="1" applyFont="1" applyFill="1" applyBorder="1" applyAlignment="1">
      <alignment horizontal="right" vertical="center" shrinkToFit="1"/>
    </xf>
    <xf numFmtId="177" fontId="6" fillId="7" borderId="29" xfId="0" applyNumberFormat="1" applyFont="1" applyFill="1" applyBorder="1" applyAlignment="1">
      <alignment horizontal="right" vertical="center" shrinkToFit="1"/>
    </xf>
    <xf numFmtId="177" fontId="6" fillId="7" borderId="55" xfId="0" applyNumberFormat="1" applyFont="1" applyFill="1" applyBorder="1" applyAlignment="1">
      <alignment horizontal="right" vertical="center" shrinkToFit="1"/>
    </xf>
    <xf numFmtId="177" fontId="6" fillId="7" borderId="96" xfId="0" applyNumberFormat="1" applyFont="1" applyFill="1" applyBorder="1" applyAlignment="1">
      <alignment horizontal="right" vertical="center" shrinkToFit="1"/>
    </xf>
    <xf numFmtId="177" fontId="6" fillId="7" borderId="32" xfId="0" applyNumberFormat="1" applyFont="1" applyFill="1" applyBorder="1" applyAlignment="1">
      <alignment horizontal="right" vertical="center" shrinkToFit="1"/>
    </xf>
    <xf numFmtId="177" fontId="6" fillId="7" borderId="56" xfId="0" applyNumberFormat="1" applyFont="1" applyFill="1" applyBorder="1" applyAlignment="1">
      <alignment horizontal="right" vertical="center" shrinkToFit="1"/>
    </xf>
    <xf numFmtId="177" fontId="6" fillId="7" borderId="97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77" fontId="6" fillId="0" borderId="32" xfId="0" applyNumberFormat="1" applyFont="1" applyBorder="1" applyAlignment="1">
      <alignment horizontal="left" vertical="center" shrinkToFit="1"/>
    </xf>
    <xf numFmtId="177" fontId="6" fillId="0" borderId="56" xfId="0" applyNumberFormat="1" applyFont="1" applyBorder="1" applyAlignment="1">
      <alignment horizontal="left" vertical="center" shrinkToFit="1"/>
    </xf>
    <xf numFmtId="177" fontId="6" fillId="0" borderId="97" xfId="0" applyNumberFormat="1" applyFont="1" applyBorder="1" applyAlignment="1">
      <alignment horizontal="left" vertical="center" shrinkToFit="1"/>
    </xf>
    <xf numFmtId="178" fontId="6" fillId="0" borderId="26" xfId="1" applyNumberFormat="1" applyFont="1" applyBorder="1" applyAlignment="1">
      <alignment horizontal="right" vertical="center" shrinkToFit="1"/>
    </xf>
    <xf numFmtId="178" fontId="6" fillId="0" borderId="13" xfId="1" applyNumberFormat="1" applyFont="1" applyBorder="1" applyAlignment="1">
      <alignment horizontal="right" vertical="center" shrinkToFit="1"/>
    </xf>
    <xf numFmtId="178" fontId="6" fillId="0" borderId="95" xfId="1" applyNumberFormat="1" applyFont="1" applyBorder="1" applyAlignment="1">
      <alignment horizontal="right" vertical="center" shrinkToFit="1"/>
    </xf>
    <xf numFmtId="178" fontId="6" fillId="0" borderId="13" xfId="0" applyNumberFormat="1" applyFont="1" applyBorder="1" applyAlignment="1">
      <alignment horizontal="right" vertical="center" shrinkToFit="1"/>
    </xf>
    <xf numFmtId="178" fontId="6" fillId="0" borderId="95" xfId="0" applyNumberFormat="1" applyFont="1" applyBorder="1" applyAlignment="1">
      <alignment horizontal="right" vertical="center" shrinkToFit="1"/>
    </xf>
    <xf numFmtId="178" fontId="6" fillId="0" borderId="29" xfId="1" applyNumberFormat="1" applyFont="1" applyBorder="1" applyAlignment="1">
      <alignment horizontal="right" vertical="center" shrinkToFit="1"/>
    </xf>
    <xf numFmtId="178" fontId="6" fillId="0" borderId="55" xfId="1" applyNumberFormat="1" applyFont="1" applyBorder="1" applyAlignment="1">
      <alignment horizontal="right" vertical="center" shrinkToFit="1"/>
    </xf>
    <xf numFmtId="178" fontId="6" fillId="0" borderId="96" xfId="1" applyNumberFormat="1" applyFont="1" applyBorder="1" applyAlignment="1">
      <alignment horizontal="right" vertical="center" shrinkToFit="1"/>
    </xf>
    <xf numFmtId="178" fontId="6" fillId="0" borderId="55" xfId="0" applyNumberFormat="1" applyFont="1" applyBorder="1" applyAlignment="1">
      <alignment horizontal="right" vertical="center" shrinkToFit="1"/>
    </xf>
    <xf numFmtId="178" fontId="6" fillId="0" borderId="96" xfId="0" applyNumberFormat="1" applyFont="1" applyBorder="1" applyAlignment="1">
      <alignment horizontal="right" vertical="center" shrinkToFit="1"/>
    </xf>
    <xf numFmtId="178" fontId="6" fillId="0" borderId="32" xfId="1" applyNumberFormat="1" applyFont="1" applyBorder="1" applyAlignment="1">
      <alignment horizontal="right" vertical="center" shrinkToFit="1"/>
    </xf>
    <xf numFmtId="178" fontId="6" fillId="0" borderId="56" xfId="1" applyNumberFormat="1" applyFont="1" applyBorder="1" applyAlignment="1">
      <alignment horizontal="right" vertical="center" shrinkToFit="1"/>
    </xf>
    <xf numFmtId="178" fontId="6" fillId="0" borderId="97" xfId="1" applyNumberFormat="1" applyFont="1" applyBorder="1" applyAlignment="1">
      <alignment horizontal="right" vertical="center" shrinkToFit="1"/>
    </xf>
    <xf numFmtId="178" fontId="6" fillId="0" borderId="56" xfId="0" applyNumberFormat="1" applyFont="1" applyBorder="1" applyAlignment="1">
      <alignment horizontal="right" vertical="center" shrinkToFit="1"/>
    </xf>
    <xf numFmtId="178" fontId="6" fillId="0" borderId="97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178" fontId="6" fillId="0" borderId="26" xfId="0" applyNumberFormat="1" applyFont="1" applyBorder="1" applyAlignment="1">
      <alignment horizontal="right" vertical="center" shrinkToFit="1"/>
    </xf>
    <xf numFmtId="178" fontId="6" fillId="0" borderId="29" xfId="0" applyNumberFormat="1" applyFont="1" applyBorder="1" applyAlignment="1">
      <alignment horizontal="right" vertical="center" shrinkToFit="1"/>
    </xf>
    <xf numFmtId="178" fontId="6" fillId="0" borderId="32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178" fontId="6" fillId="0" borderId="14" xfId="0" applyNumberFormat="1" applyFont="1" applyBorder="1" applyAlignment="1">
      <alignment horizontal="right" vertical="center" shrinkToFit="1"/>
    </xf>
    <xf numFmtId="178" fontId="6" fillId="0" borderId="31" xfId="0" applyNumberFormat="1" applyFont="1" applyBorder="1" applyAlignment="1">
      <alignment horizontal="right" vertical="center" shrinkToFit="1"/>
    </xf>
    <xf numFmtId="178" fontId="6" fillId="0" borderId="35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left" vertical="center" shrinkToFit="1"/>
    </xf>
    <xf numFmtId="178" fontId="6" fillId="0" borderId="3" xfId="0" applyNumberFormat="1" applyFont="1" applyBorder="1" applyAlignment="1">
      <alignment horizontal="right" vertical="center" shrinkToFit="1"/>
    </xf>
    <xf numFmtId="178" fontId="6" fillId="0" borderId="98" xfId="0" applyNumberFormat="1" applyFont="1" applyBorder="1" applyAlignment="1">
      <alignment horizontal="right" vertical="center" shrinkToFit="1"/>
    </xf>
    <xf numFmtId="178" fontId="6" fillId="0" borderId="36" xfId="0" applyNumberFormat="1" applyFont="1" applyBorder="1" applyAlignment="1">
      <alignment horizontal="right"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99" xfId="0" applyNumberFormat="1" applyFont="1" applyBorder="1" applyAlignment="1">
      <alignment horizontal="right" vertical="center" shrinkToFit="1"/>
    </xf>
    <xf numFmtId="178" fontId="6" fillId="0" borderId="1" xfId="0" applyNumberFormat="1" applyFont="1" applyBorder="1" applyAlignment="1">
      <alignment horizontal="right" vertical="center" shrinkToFit="1"/>
    </xf>
    <xf numFmtId="178" fontId="6" fillId="0" borderId="65" xfId="0" applyNumberFormat="1" applyFont="1" applyBorder="1" applyAlignment="1">
      <alignment horizontal="right" vertical="center" shrinkToFit="1"/>
    </xf>
    <xf numFmtId="178" fontId="6" fillId="0" borderId="102" xfId="0" applyNumberFormat="1" applyFont="1" applyBorder="1" applyAlignment="1">
      <alignment horizontal="right" vertical="center" shrinkToFit="1"/>
    </xf>
    <xf numFmtId="178" fontId="6" fillId="0" borderId="100" xfId="0" applyNumberFormat="1" applyFont="1" applyBorder="1" applyAlignment="1">
      <alignment horizontal="right" vertical="center" shrinkToFit="1"/>
    </xf>
    <xf numFmtId="178" fontId="17" fillId="0" borderId="0" xfId="0" applyNumberFormat="1" applyFont="1" applyAlignment="1">
      <alignment horizontal="center" vertical="center" shrinkToFit="1"/>
    </xf>
    <xf numFmtId="178" fontId="14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8" fontId="6" fillId="0" borderId="1" xfId="0" applyNumberFormat="1" applyFont="1" applyBorder="1" applyAlignment="1">
      <alignment horizontal="left" vertical="center" shrinkToFit="1"/>
    </xf>
    <xf numFmtId="178" fontId="4" fillId="0" borderId="1" xfId="0" applyNumberFormat="1" applyFont="1" applyBorder="1" applyAlignment="1">
      <alignment horizontal="left" vertical="center" shrinkToFit="1"/>
    </xf>
    <xf numFmtId="178" fontId="6" fillId="0" borderId="106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horizontal="right" vertical="center" shrinkToFit="1"/>
    </xf>
    <xf numFmtId="178" fontId="6" fillId="0" borderId="103" xfId="0" applyNumberFormat="1" applyFont="1" applyBorder="1" applyAlignment="1">
      <alignment horizontal="right" vertical="center" shrinkToFit="1"/>
    </xf>
    <xf numFmtId="178" fontId="6" fillId="0" borderId="15" xfId="0" applyNumberFormat="1" applyFont="1" applyBorder="1" applyAlignment="1">
      <alignment horizontal="right" vertical="center" shrinkToFit="1"/>
    </xf>
    <xf numFmtId="178" fontId="6" fillId="0" borderId="16" xfId="0" applyNumberFormat="1" applyFont="1" applyBorder="1" applyAlignment="1">
      <alignment horizontal="right" vertical="center" shrinkToFit="1"/>
    </xf>
    <xf numFmtId="178" fontId="4" fillId="0" borderId="0" xfId="0" applyNumberFormat="1" applyFont="1" applyAlignment="1">
      <alignment vertical="center" shrinkToFit="1"/>
    </xf>
    <xf numFmtId="178" fontId="6" fillId="0" borderId="38" xfId="1" applyNumberFormat="1" applyFont="1" applyBorder="1" applyAlignment="1">
      <alignment horizontal="right" vertical="center" shrinkToFit="1"/>
    </xf>
    <xf numFmtId="178" fontId="6" fillId="0" borderId="61" xfId="1" applyNumberFormat="1" applyFont="1" applyBorder="1" applyAlignment="1">
      <alignment horizontal="right" vertical="center" shrinkToFit="1"/>
    </xf>
    <xf numFmtId="178" fontId="6" fillId="0" borderId="39" xfId="0" applyNumberFormat="1" applyFont="1" applyBorder="1" applyAlignment="1">
      <alignment horizontal="right" vertical="center" shrinkToFit="1"/>
    </xf>
    <xf numFmtId="178" fontId="49" fillId="0" borderId="60" xfId="0" applyNumberFormat="1" applyFont="1" applyBorder="1" applyAlignment="1">
      <alignment horizontal="right" vertical="center" shrinkToFit="1"/>
    </xf>
    <xf numFmtId="178" fontId="49" fillId="0" borderId="116" xfId="0" applyNumberFormat="1" applyFont="1" applyBorder="1" applyAlignment="1">
      <alignment horizontal="right" vertical="center" shrinkToFit="1"/>
    </xf>
    <xf numFmtId="178" fontId="43" fillId="0" borderId="0" xfId="0" applyNumberFormat="1" applyFont="1" applyAlignment="1">
      <alignment horizontal="right" vertical="center" shrinkToFit="1"/>
    </xf>
    <xf numFmtId="178" fontId="6" fillId="0" borderId="4" xfId="0" applyNumberFormat="1" applyFont="1" applyBorder="1" applyAlignment="1">
      <alignment horizontal="right" vertical="center" shrinkToFit="1"/>
    </xf>
    <xf numFmtId="178" fontId="4" fillId="0" borderId="0" xfId="0" applyNumberFormat="1" applyFont="1" applyAlignment="1">
      <alignment horizontal="right" vertical="center" shrinkToFit="1"/>
    </xf>
    <xf numFmtId="178" fontId="6" fillId="0" borderId="76" xfId="0" applyNumberFormat="1" applyFont="1" applyBorder="1" applyAlignment="1">
      <alignment horizontal="right" vertical="center" shrinkToFit="1"/>
    </xf>
    <xf numFmtId="178" fontId="6" fillId="0" borderId="109" xfId="0" applyNumberFormat="1" applyFont="1" applyBorder="1" applyAlignment="1">
      <alignment horizontal="right" vertical="center" shrinkToFit="1"/>
    </xf>
    <xf numFmtId="178" fontId="6" fillId="0" borderId="104" xfId="0" applyNumberFormat="1" applyFont="1" applyBorder="1" applyAlignment="1">
      <alignment horizontal="right" vertical="center" shrinkToFit="1"/>
    </xf>
    <xf numFmtId="178" fontId="15" fillId="0" borderId="0" xfId="0" applyNumberFormat="1" applyFont="1" applyAlignment="1">
      <alignment vertical="center" shrinkToFit="1"/>
    </xf>
    <xf numFmtId="178" fontId="6" fillId="0" borderId="10" xfId="0" applyNumberFormat="1" applyFont="1" applyBorder="1" applyAlignment="1">
      <alignment horizontal="right" vertical="center" shrinkToFit="1"/>
    </xf>
    <xf numFmtId="178" fontId="6" fillId="0" borderId="11" xfId="0" applyNumberFormat="1" applyFont="1" applyBorder="1" applyAlignment="1">
      <alignment horizontal="right" vertical="center" shrinkToFit="1"/>
    </xf>
    <xf numFmtId="178" fontId="6" fillId="0" borderId="105" xfId="0" applyNumberFormat="1" applyFont="1" applyBorder="1" applyAlignment="1">
      <alignment horizontal="right" vertical="center" shrinkToFit="1"/>
    </xf>
    <xf numFmtId="178" fontId="4" fillId="0" borderId="4" xfId="0" applyNumberFormat="1" applyFont="1" applyBorder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178" fontId="6" fillId="0" borderId="45" xfId="0" applyNumberFormat="1" applyFont="1" applyBorder="1" applyAlignment="1">
      <alignment horizontal="right" vertical="center" shrinkToFit="1"/>
    </xf>
    <xf numFmtId="178" fontId="6" fillId="0" borderId="66" xfId="0" applyNumberFormat="1" applyFont="1" applyBorder="1" applyAlignment="1">
      <alignment horizontal="right" vertical="center" shrinkToFit="1"/>
    </xf>
    <xf numFmtId="178" fontId="6" fillId="0" borderId="40" xfId="0" applyNumberFormat="1" applyFont="1" applyBorder="1" applyAlignment="1">
      <alignment horizontal="right" vertical="center" shrinkToFit="1"/>
    </xf>
    <xf numFmtId="178" fontId="6" fillId="0" borderId="67" xfId="0" applyNumberFormat="1" applyFont="1" applyBorder="1" applyAlignment="1">
      <alignment horizontal="right" vertical="center" shrinkToFit="1"/>
    </xf>
    <xf numFmtId="178" fontId="6" fillId="0" borderId="26" xfId="0" applyNumberFormat="1" applyFont="1" applyBorder="1" applyAlignment="1">
      <alignment vertical="center" shrinkToFit="1"/>
    </xf>
    <xf numFmtId="178" fontId="6" fillId="0" borderId="13" xfId="0" applyNumberFormat="1" applyFont="1" applyBorder="1" applyAlignment="1">
      <alignment vertical="center" shrinkToFit="1"/>
    </xf>
    <xf numFmtId="178" fontId="6" fillId="0" borderId="95" xfId="0" applyNumberFormat="1" applyFont="1" applyBorder="1" applyAlignment="1">
      <alignment vertical="center" shrinkToFit="1"/>
    </xf>
    <xf numFmtId="178" fontId="6" fillId="0" borderId="32" xfId="0" applyNumberFormat="1" applyFont="1" applyBorder="1" applyAlignment="1">
      <alignment vertical="center" shrinkToFit="1"/>
    </xf>
    <xf numFmtId="178" fontId="6" fillId="0" borderId="56" xfId="0" applyNumberFormat="1" applyFont="1" applyBorder="1" applyAlignment="1">
      <alignment vertical="center" shrinkToFit="1"/>
    </xf>
    <xf numFmtId="178" fontId="6" fillId="0" borderId="97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horizontal="left" vertical="center" shrinkToFit="1"/>
    </xf>
    <xf numFmtId="178" fontId="6" fillId="0" borderId="21" xfId="0" applyNumberFormat="1" applyFont="1" applyBorder="1" applyAlignment="1">
      <alignment horizontal="right" vertical="center" shrinkToFit="1"/>
    </xf>
    <xf numFmtId="178" fontId="6" fillId="0" borderId="62" xfId="0" applyNumberFormat="1" applyFont="1" applyBorder="1" applyAlignment="1">
      <alignment horizontal="right" vertical="center" shrinkToFit="1"/>
    </xf>
    <xf numFmtId="178" fontId="6" fillId="0" borderId="46" xfId="0" applyNumberFormat="1" applyFont="1" applyBorder="1" applyAlignment="1">
      <alignment horizontal="right" vertical="center" shrinkToFit="1"/>
    </xf>
    <xf numFmtId="178" fontId="6" fillId="0" borderId="63" xfId="0" applyNumberFormat="1" applyFont="1" applyBorder="1" applyAlignment="1">
      <alignment horizontal="right" vertical="center" shrinkToFit="1"/>
    </xf>
    <xf numFmtId="178" fontId="6" fillId="0" borderId="51" xfId="0" applyNumberFormat="1" applyFont="1" applyBorder="1" applyAlignment="1">
      <alignment horizontal="right" vertical="center" shrinkToFit="1"/>
    </xf>
    <xf numFmtId="178" fontId="6" fillId="0" borderId="64" xfId="0" applyNumberFormat="1" applyFont="1" applyBorder="1" applyAlignment="1">
      <alignment horizontal="right" vertical="center" shrinkToFit="1"/>
    </xf>
    <xf numFmtId="178" fontId="6" fillId="0" borderId="38" xfId="0" applyNumberFormat="1" applyFont="1" applyBorder="1" applyAlignment="1">
      <alignment horizontal="right" vertical="center" shrinkToFit="1"/>
    </xf>
    <xf numFmtId="178" fontId="6" fillId="0" borderId="61" xfId="0" applyNumberFormat="1" applyFont="1" applyBorder="1" applyAlignment="1">
      <alignment horizontal="right" vertical="center" shrinkToFit="1"/>
    </xf>
    <xf numFmtId="178" fontId="6" fillId="0" borderId="45" xfId="1" applyNumberFormat="1" applyFont="1" applyBorder="1" applyAlignment="1">
      <alignment horizontal="right" vertical="center" shrinkToFit="1"/>
    </xf>
    <xf numFmtId="178" fontId="6" fillId="0" borderId="66" xfId="1" applyNumberFormat="1" applyFont="1" applyBorder="1" applyAlignment="1">
      <alignment horizontal="right" vertical="center" shrinkToFit="1"/>
    </xf>
    <xf numFmtId="178" fontId="6" fillId="0" borderId="98" xfId="1" applyNumberFormat="1" applyFont="1" applyBorder="1" applyAlignment="1">
      <alignment horizontal="right" vertical="center" shrinkToFit="1"/>
    </xf>
    <xf numFmtId="178" fontId="6" fillId="0" borderId="46" xfId="1" applyNumberFormat="1" applyFont="1" applyBorder="1" applyAlignment="1">
      <alignment horizontal="right" vertical="center" shrinkToFit="1"/>
    </xf>
    <xf numFmtId="178" fontId="6" fillId="0" borderId="63" xfId="1" applyNumberFormat="1" applyFont="1" applyBorder="1" applyAlignment="1">
      <alignment horizontal="right" vertical="center" shrinkToFit="1"/>
    </xf>
    <xf numFmtId="178" fontId="6" fillId="0" borderId="40" xfId="1" applyNumberFormat="1" applyFont="1" applyBorder="1" applyAlignment="1">
      <alignment horizontal="right" vertical="center" shrinkToFit="1"/>
    </xf>
    <xf numFmtId="178" fontId="6" fillId="0" borderId="67" xfId="1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vertical="center" shrinkToFit="1"/>
    </xf>
    <xf numFmtId="178" fontId="6" fillId="0" borderId="0" xfId="1" applyNumberFormat="1" applyFont="1" applyBorder="1" applyAlignment="1">
      <alignment horizontal="left" vertical="center" shrinkToFit="1"/>
    </xf>
    <xf numFmtId="178" fontId="6" fillId="0" borderId="21" xfId="1" applyNumberFormat="1" applyFont="1" applyBorder="1" applyAlignment="1">
      <alignment horizontal="right" vertical="center" shrinkToFit="1"/>
    </xf>
    <xf numFmtId="178" fontId="6" fillId="0" borderId="62" xfId="1" applyNumberFormat="1" applyFont="1" applyBorder="1" applyAlignment="1">
      <alignment horizontal="right" vertical="center" shrinkToFit="1"/>
    </xf>
    <xf numFmtId="178" fontId="6" fillId="0" borderId="51" xfId="1" applyNumberFormat="1" applyFont="1" applyBorder="1" applyAlignment="1">
      <alignment horizontal="right" vertical="center" shrinkToFit="1"/>
    </xf>
    <xf numFmtId="178" fontId="6" fillId="0" borderId="64" xfId="1" applyNumberFormat="1" applyFont="1" applyBorder="1" applyAlignment="1">
      <alignment horizontal="right" vertical="center" shrinkToFit="1"/>
    </xf>
    <xf numFmtId="178" fontId="6" fillId="0" borderId="0" xfId="1" applyNumberFormat="1" applyFont="1" applyBorder="1" applyAlignment="1">
      <alignment vertical="center" shrinkToFit="1"/>
    </xf>
    <xf numFmtId="178" fontId="15" fillId="0" borderId="14" xfId="0" applyNumberFormat="1" applyFont="1" applyBorder="1" applyAlignment="1">
      <alignment vertical="center" shrinkToFit="1"/>
    </xf>
    <xf numFmtId="178" fontId="15" fillId="0" borderId="13" xfId="0" applyNumberFormat="1" applyFont="1" applyBorder="1" applyAlignment="1">
      <alignment vertical="center" shrinkToFit="1"/>
    </xf>
    <xf numFmtId="178" fontId="15" fillId="0" borderId="95" xfId="0" applyNumberFormat="1" applyFont="1" applyBorder="1" applyAlignment="1">
      <alignment vertical="center" shrinkToFit="1"/>
    </xf>
    <xf numFmtId="178" fontId="15" fillId="0" borderId="31" xfId="0" applyNumberFormat="1" applyFont="1" applyBorder="1" applyAlignment="1">
      <alignment vertical="center" shrinkToFit="1"/>
    </xf>
    <xf numFmtId="178" fontId="15" fillId="0" borderId="55" xfId="0" applyNumberFormat="1" applyFont="1" applyBorder="1" applyAlignment="1">
      <alignment vertical="center" shrinkToFit="1"/>
    </xf>
    <xf numFmtId="178" fontId="15" fillId="0" borderId="96" xfId="0" applyNumberFormat="1" applyFont="1" applyBorder="1" applyAlignment="1">
      <alignment vertical="center" shrinkToFit="1"/>
    </xf>
    <xf numFmtId="178" fontId="15" fillId="0" borderId="8" xfId="0" applyNumberFormat="1" applyFont="1" applyBorder="1" applyAlignment="1">
      <alignment vertical="center" shrinkToFit="1"/>
    </xf>
    <xf numFmtId="178" fontId="15" fillId="0" borderId="7" xfId="0" applyNumberFormat="1" applyFont="1" applyBorder="1" applyAlignment="1">
      <alignment vertical="center" shrinkToFit="1"/>
    </xf>
    <xf numFmtId="178" fontId="15" fillId="0" borderId="97" xfId="0" applyNumberFormat="1" applyFont="1" applyBorder="1" applyAlignment="1">
      <alignment vertical="center" shrinkToFit="1"/>
    </xf>
    <xf numFmtId="178" fontId="6" fillId="0" borderId="52" xfId="0" applyNumberFormat="1" applyFont="1" applyBorder="1" applyAlignment="1">
      <alignment horizontal="right" vertical="center" shrinkToFit="1"/>
    </xf>
    <xf numFmtId="178" fontId="6" fillId="0" borderId="110" xfId="0" applyNumberFormat="1" applyFont="1" applyBorder="1" applyAlignment="1">
      <alignment horizontal="right" vertical="center" shrinkToFit="1"/>
    </xf>
    <xf numFmtId="178" fontId="6" fillId="0" borderId="117" xfId="0" applyNumberFormat="1" applyFont="1" applyBorder="1" applyAlignment="1">
      <alignment horizontal="right" vertical="center" shrinkToFit="1"/>
    </xf>
    <xf numFmtId="178" fontId="6" fillId="0" borderId="17" xfId="0" applyNumberFormat="1" applyFont="1" applyBorder="1" applyAlignment="1">
      <alignment vertical="center" shrinkToFit="1"/>
    </xf>
    <xf numFmtId="178" fontId="6" fillId="0" borderId="53" xfId="0" applyNumberFormat="1" applyFont="1" applyBorder="1" applyAlignment="1">
      <alignment vertical="center" shrinkToFit="1"/>
    </xf>
    <xf numFmtId="178" fontId="6" fillId="0" borderId="17" xfId="0" applyNumberFormat="1" applyFont="1" applyBorder="1" applyAlignment="1">
      <alignment horizontal="right" vertical="center" shrinkToFit="1"/>
    </xf>
    <xf numFmtId="178" fontId="6" fillId="0" borderId="77" xfId="0" applyNumberFormat="1" applyFont="1" applyBorder="1" applyAlignment="1">
      <alignment horizontal="right" vertical="center" shrinkToFit="1"/>
    </xf>
    <xf numFmtId="178" fontId="6" fillId="0" borderId="118" xfId="0" applyNumberFormat="1" applyFont="1" applyBorder="1" applyAlignment="1">
      <alignment horizontal="right" vertical="center" shrinkToFit="1"/>
    </xf>
    <xf numFmtId="178" fontId="6" fillId="0" borderId="109" xfId="1" applyNumberFormat="1" applyFont="1" applyBorder="1" applyAlignment="1">
      <alignment horizontal="right" vertical="center" shrinkToFit="1"/>
    </xf>
    <xf numFmtId="178" fontId="6" fillId="0" borderId="108" xfId="0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horizontal="left" vertical="center" shrinkToFit="1"/>
    </xf>
    <xf numFmtId="178" fontId="6" fillId="0" borderId="68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horizontal="right" vertical="center" shrinkToFit="1"/>
    </xf>
    <xf numFmtId="178" fontId="6" fillId="0" borderId="37" xfId="1" applyNumberFormat="1" applyFont="1" applyBorder="1" applyAlignment="1">
      <alignment horizontal="right" vertical="center" shrinkToFit="1"/>
    </xf>
    <xf numFmtId="178" fontId="6" fillId="0" borderId="12" xfId="1" applyNumberFormat="1" applyFont="1" applyBorder="1" applyAlignment="1">
      <alignment horizontal="right" vertical="center" shrinkToFit="1"/>
    </xf>
    <xf numFmtId="178" fontId="6" fillId="0" borderId="101" xfId="0" applyNumberFormat="1" applyFont="1" applyBorder="1" applyAlignment="1">
      <alignment horizontal="right" vertical="center" shrinkToFit="1"/>
    </xf>
    <xf numFmtId="178" fontId="6" fillId="0" borderId="39" xfId="1" applyNumberFormat="1" applyFont="1" applyBorder="1" applyAlignment="1">
      <alignment horizontal="right" vertical="center" shrinkToFit="1"/>
    </xf>
    <xf numFmtId="178" fontId="6" fillId="0" borderId="65" xfId="1" applyNumberFormat="1" applyFont="1" applyBorder="1" applyAlignment="1">
      <alignment horizontal="right" vertical="center" shrinkToFit="1"/>
    </xf>
    <xf numFmtId="178" fontId="6" fillId="0" borderId="115" xfId="1" applyNumberFormat="1" applyFont="1" applyBorder="1" applyAlignment="1">
      <alignment horizontal="right" vertical="center" shrinkToFit="1"/>
    </xf>
    <xf numFmtId="178" fontId="6" fillId="0" borderId="4" xfId="1" applyNumberFormat="1" applyFont="1" applyBorder="1" applyAlignment="1">
      <alignment horizontal="right" vertical="center" shrinkToFit="1"/>
    </xf>
    <xf numFmtId="178" fontId="6" fillId="7" borderId="26" xfId="0" applyNumberFormat="1" applyFont="1" applyFill="1" applyBorder="1" applyAlignment="1">
      <alignment horizontal="right" vertical="center" shrinkToFit="1"/>
    </xf>
    <xf numFmtId="178" fontId="6" fillId="7" borderId="13" xfId="0" applyNumberFormat="1" applyFont="1" applyFill="1" applyBorder="1" applyAlignment="1">
      <alignment horizontal="right" vertical="center" shrinkToFit="1"/>
    </xf>
    <xf numFmtId="178" fontId="6" fillId="7" borderId="95" xfId="0" applyNumberFormat="1" applyFont="1" applyFill="1" applyBorder="1" applyAlignment="1">
      <alignment horizontal="right" vertical="center" shrinkToFit="1"/>
    </xf>
    <xf numFmtId="178" fontId="6" fillId="7" borderId="29" xfId="0" applyNumberFormat="1" applyFont="1" applyFill="1" applyBorder="1" applyAlignment="1">
      <alignment horizontal="right" vertical="center" shrinkToFit="1"/>
    </xf>
    <xf numFmtId="178" fontId="6" fillId="7" borderId="55" xfId="0" applyNumberFormat="1" applyFont="1" applyFill="1" applyBorder="1" applyAlignment="1">
      <alignment horizontal="right" vertical="center" shrinkToFit="1"/>
    </xf>
    <xf numFmtId="178" fontId="6" fillId="7" borderId="96" xfId="0" applyNumberFormat="1" applyFont="1" applyFill="1" applyBorder="1" applyAlignment="1">
      <alignment horizontal="right" vertical="center" shrinkToFit="1"/>
    </xf>
    <xf numFmtId="178" fontId="6" fillId="7" borderId="32" xfId="0" applyNumberFormat="1" applyFont="1" applyFill="1" applyBorder="1" applyAlignment="1">
      <alignment horizontal="right" vertical="center" shrinkToFit="1"/>
    </xf>
    <xf numFmtId="178" fontId="6" fillId="7" borderId="56" xfId="0" applyNumberFormat="1" applyFont="1" applyFill="1" applyBorder="1" applyAlignment="1">
      <alignment horizontal="right" vertical="center" shrinkToFit="1"/>
    </xf>
    <xf numFmtId="178" fontId="6" fillId="7" borderId="97" xfId="0" applyNumberFormat="1" applyFont="1" applyFill="1" applyBorder="1" applyAlignment="1">
      <alignment horizontal="right" vertical="center" shrinkToFit="1"/>
    </xf>
    <xf numFmtId="178" fontId="6" fillId="0" borderId="32" xfId="0" applyNumberFormat="1" applyFont="1" applyBorder="1" applyAlignment="1">
      <alignment horizontal="left" vertical="center" shrinkToFit="1"/>
    </xf>
    <xf numFmtId="178" fontId="6" fillId="0" borderId="56" xfId="0" applyNumberFormat="1" applyFont="1" applyBorder="1" applyAlignment="1">
      <alignment horizontal="left" vertical="center" shrinkToFit="1"/>
    </xf>
    <xf numFmtId="178" fontId="6" fillId="0" borderId="97" xfId="0" applyNumberFormat="1" applyFont="1" applyBorder="1" applyAlignment="1">
      <alignment horizontal="left" vertical="center" shrinkToFit="1"/>
    </xf>
    <xf numFmtId="0" fontId="51" fillId="11" borderId="50" xfId="0" applyFont="1" applyFill="1" applyBorder="1" applyAlignment="1">
      <alignment horizontal="center" vertical="center" wrapText="1"/>
    </xf>
    <xf numFmtId="0" fontId="51" fillId="11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horizontal="center" vertical="center"/>
    </xf>
    <xf numFmtId="0" fontId="51" fillId="14" borderId="50" xfId="0" applyFont="1" applyFill="1" applyBorder="1" applyAlignment="1">
      <alignment horizontal="center" vertical="center" wrapText="1"/>
    </xf>
    <xf numFmtId="0" fontId="51" fillId="14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49" fontId="21" fillId="3" borderId="20" xfId="0" applyNumberFormat="1" applyFont="1" applyFill="1" applyBorder="1" applyAlignment="1">
      <alignment horizontal="center"/>
    </xf>
    <xf numFmtId="49" fontId="21" fillId="3" borderId="23" xfId="0" applyNumberFormat="1" applyFont="1" applyFill="1" applyBorder="1" applyAlignment="1">
      <alignment horizontal="center" vertical="center"/>
    </xf>
    <xf numFmtId="0" fontId="50" fillId="12" borderId="25" xfId="0" applyFont="1" applyFill="1" applyBorder="1" applyAlignment="1">
      <alignment horizontal="center" vertical="center" wrapText="1"/>
    </xf>
    <xf numFmtId="0" fontId="50" fillId="8" borderId="41" xfId="0" applyFont="1" applyFill="1" applyBorder="1" applyAlignment="1">
      <alignment horizontal="center" vertical="center" wrapText="1"/>
    </xf>
    <xf numFmtId="0" fontId="50" fillId="13" borderId="49" xfId="0" applyFont="1" applyFill="1" applyBorder="1" applyAlignment="1">
      <alignment horizontal="center" vertical="center" wrapText="1"/>
    </xf>
    <xf numFmtId="0" fontId="50" fillId="9" borderId="49" xfId="0" applyFont="1" applyFill="1" applyBorder="1" applyAlignment="1">
      <alignment horizontal="center" vertical="center" wrapText="1"/>
    </xf>
    <xf numFmtId="0" fontId="51" fillId="10" borderId="50" xfId="0" applyFont="1" applyFill="1" applyBorder="1" applyAlignment="1">
      <alignment horizontal="center" vertical="center" wrapText="1"/>
    </xf>
    <xf numFmtId="0" fontId="51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0" fontId="19" fillId="0" borderId="92" xfId="0" applyFont="1" applyBorder="1" applyAlignment="1">
      <alignment horizontal="center" vertical="center" wrapText="1"/>
    </xf>
    <xf numFmtId="0" fontId="0" fillId="0" borderId="89" xfId="0" applyBorder="1" applyAlignment="1">
      <alignment vertical="center" wrapText="1"/>
    </xf>
    <xf numFmtId="0" fontId="19" fillId="0" borderId="93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94" fontId="55" fillId="0" borderId="93" xfId="0" applyNumberFormat="1" applyFont="1" applyBorder="1" applyAlignment="1">
      <alignment horizontal="center" vertical="center" wrapText="1"/>
    </xf>
    <xf numFmtId="194" fontId="55" fillId="0" borderId="57" xfId="0" applyNumberFormat="1" applyFont="1" applyBorder="1" applyAlignment="1">
      <alignment horizontal="center" vertical="center" wrapText="1"/>
    </xf>
    <xf numFmtId="0" fontId="50" fillId="2" borderId="25" xfId="0" applyFont="1" applyFill="1" applyBorder="1" applyAlignment="1">
      <alignment horizontal="center" vertical="center" wrapText="1"/>
    </xf>
    <xf numFmtId="0" fontId="48" fillId="0" borderId="74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3" xfId="0" applyBorder="1">
      <alignment vertical="center"/>
    </xf>
    <xf numFmtId="49" fontId="34" fillId="0" borderId="0" xfId="0" applyNumberFormat="1" applyFont="1" applyAlignment="1">
      <alignment horizontal="left" vertical="center"/>
    </xf>
    <xf numFmtId="0" fontId="15" fillId="0" borderId="9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67"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9900CC"/>
      <color rgb="FFFF99FF"/>
      <color rgb="FFCC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78BC-532E-4734-A315-87B5258042EB}">
  <dimension ref="A1:AU248"/>
  <sheetViews>
    <sheetView showGridLines="0" tabSelected="1" workbookViewId="0">
      <pane xSplit="11" ySplit="7" topLeftCell="L8" activePane="bottomRight" state="frozen"/>
      <selection activeCell="C174" sqref="C174"/>
      <selection pane="topRight" activeCell="C174" sqref="C174"/>
      <selection pane="bottomLeft" activeCell="C174" sqref="C174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1.375" style="4" bestFit="1" customWidth="1"/>
    <col min="14" max="14" width="10.5" style="4" bestFit="1" customWidth="1"/>
    <col min="15" max="15" width="11.375" style="4" bestFit="1" customWidth="1"/>
    <col min="16" max="16" width="12.375" style="4" customWidth="1"/>
    <col min="17" max="17" width="11.3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 t="s">
        <v>0</v>
      </c>
      <c r="D1" s="925" t="s">
        <v>0</v>
      </c>
      <c r="E1" s="31" t="s">
        <v>0</v>
      </c>
      <c r="F1" s="927" t="s">
        <v>211</v>
      </c>
      <c r="G1" s="928">
        <v>202303</v>
      </c>
      <c r="H1" s="928" t="s">
        <v>0</v>
      </c>
      <c r="I1" s="15" t="s">
        <v>0</v>
      </c>
      <c r="J1" s="9" t="s">
        <v>0</v>
      </c>
      <c r="K1" s="16" t="s">
        <v>212</v>
      </c>
      <c r="L1" s="944" t="s">
        <v>213</v>
      </c>
      <c r="M1" t="s">
        <v>0</v>
      </c>
      <c r="N1" s="155" t="s">
        <v>0</v>
      </c>
      <c r="O1" s="155" t="s">
        <v>0</v>
      </c>
      <c r="P1" s="155" t="s">
        <v>0</v>
      </c>
      <c r="Q1" s="155" t="s">
        <v>0</v>
      </c>
      <c r="R1" s="152">
        <v>1</v>
      </c>
      <c r="S1" s="14" t="s">
        <v>0</v>
      </c>
      <c r="T1" s="14" t="s">
        <v>0</v>
      </c>
      <c r="U1" s="14" t="s">
        <v>0</v>
      </c>
      <c r="V1" s="151" t="s">
        <v>0</v>
      </c>
      <c r="W1" s="14" t="s">
        <v>0</v>
      </c>
      <c r="X1" s="152">
        <v>2</v>
      </c>
      <c r="Y1" s="14" t="s">
        <v>0</v>
      </c>
      <c r="Z1" s="14" t="s">
        <v>0</v>
      </c>
      <c r="AA1" s="14" t="s">
        <v>0</v>
      </c>
      <c r="AB1" s="151" t="s">
        <v>0</v>
      </c>
      <c r="AC1" s="14" t="s">
        <v>0</v>
      </c>
      <c r="AD1" s="152">
        <v>2</v>
      </c>
      <c r="AE1" s="14" t="s">
        <v>0</v>
      </c>
      <c r="AF1" s="14" t="s">
        <v>0</v>
      </c>
      <c r="AG1" s="14" t="s">
        <v>0</v>
      </c>
      <c r="AH1" s="151" t="s">
        <v>0</v>
      </c>
      <c r="AI1" s="14" t="s">
        <v>0</v>
      </c>
      <c r="AJ1" s="152">
        <v>2</v>
      </c>
      <c r="AK1" s="14" t="s">
        <v>0</v>
      </c>
      <c r="AL1" s="14" t="s">
        <v>0</v>
      </c>
      <c r="AM1" s="14" t="s">
        <v>0</v>
      </c>
      <c r="AN1" s="151" t="s">
        <v>0</v>
      </c>
      <c r="AO1" s="14" t="s">
        <v>0</v>
      </c>
      <c r="AP1" s="152">
        <v>2</v>
      </c>
      <c r="AQ1" s="14" t="s">
        <v>0</v>
      </c>
      <c r="AR1" s="14" t="s">
        <v>0</v>
      </c>
      <c r="AS1" s="14" t="s">
        <v>0</v>
      </c>
      <c r="AT1" s="151" t="s">
        <v>0</v>
      </c>
      <c r="AU1" s="14" t="s">
        <v>0</v>
      </c>
    </row>
    <row r="2" spans="1:47" ht="20.25" thickTop="1" thickBot="1" x14ac:dyDescent="0.45">
      <c r="A2" s="6">
        <v>2</v>
      </c>
      <c r="B2" s="17" t="s">
        <v>0</v>
      </c>
      <c r="C2" s="926" t="s">
        <v>0</v>
      </c>
      <c r="D2" s="926" t="s">
        <v>0</v>
      </c>
      <c r="E2" s="31" t="s">
        <v>0</v>
      </c>
      <c r="F2" s="927" t="s">
        <v>0</v>
      </c>
      <c r="G2" s="929" t="s">
        <v>214</v>
      </c>
      <c r="H2" s="929" t="s">
        <v>0</v>
      </c>
      <c r="I2" s="18" t="s">
        <v>0</v>
      </c>
      <c r="J2" s="19" t="s">
        <v>0</v>
      </c>
      <c r="K2" s="20" t="s">
        <v>215</v>
      </c>
      <c r="L2" s="945" t="s">
        <v>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3">
        <v>8411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53">
        <v>8306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53" t="s">
        <v>216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53">
        <v>8308</v>
      </c>
      <c r="AK2" s="14" t="s">
        <v>0</v>
      </c>
      <c r="AL2" s="14" t="s">
        <v>0</v>
      </c>
      <c r="AM2" s="14" t="s">
        <v>0</v>
      </c>
      <c r="AN2" s="14" t="s">
        <v>0</v>
      </c>
      <c r="AO2" s="14" t="s">
        <v>0</v>
      </c>
      <c r="AP2" s="153">
        <v>8309</v>
      </c>
      <c r="AQ2" s="14" t="s">
        <v>0</v>
      </c>
      <c r="AR2" s="14" t="s">
        <v>0</v>
      </c>
      <c r="AS2" s="14" t="s">
        <v>0</v>
      </c>
      <c r="AT2" s="14" t="s">
        <v>0</v>
      </c>
      <c r="AU2" s="14" t="s">
        <v>0</v>
      </c>
    </row>
    <row r="3" spans="1:47" ht="19.5" thickTop="1" x14ac:dyDescent="0.4">
      <c r="A3" s="6">
        <v>3</v>
      </c>
      <c r="B3" s="17" t="s">
        <v>0</v>
      </c>
      <c r="C3" s="926" t="s">
        <v>0</v>
      </c>
      <c r="D3" s="926" t="s">
        <v>0</v>
      </c>
      <c r="E3" s="31" t="s">
        <v>0</v>
      </c>
      <c r="F3" s="21" t="s">
        <v>217</v>
      </c>
      <c r="G3" s="947" t="s">
        <v>218</v>
      </c>
      <c r="H3" s="947" t="s">
        <v>0</v>
      </c>
      <c r="I3" s="22" t="s">
        <v>0</v>
      </c>
      <c r="J3" s="19" t="s">
        <v>0</v>
      </c>
      <c r="K3" s="150" t="s">
        <v>219</v>
      </c>
      <c r="L3" s="946" t="s">
        <v>0</v>
      </c>
      <c r="M3" s="155" t="s">
        <v>0</v>
      </c>
      <c r="N3" s="155" t="s">
        <v>0</v>
      </c>
      <c r="O3" s="155" t="s">
        <v>0</v>
      </c>
      <c r="P3" s="155" t="s">
        <v>0</v>
      </c>
      <c r="Q3" s="196" t="s">
        <v>0</v>
      </c>
      <c r="R3" s="154" t="s">
        <v>220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54" t="s">
        <v>221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54" t="s">
        <v>222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54" t="s">
        <v>223</v>
      </c>
      <c r="AK3" s="14" t="s">
        <v>0</v>
      </c>
      <c r="AL3" s="14" t="s">
        <v>0</v>
      </c>
      <c r="AM3" s="14" t="s">
        <v>0</v>
      </c>
      <c r="AN3" s="14" t="s">
        <v>0</v>
      </c>
      <c r="AO3" s="14" t="s">
        <v>0</v>
      </c>
      <c r="AP3" s="154" t="s">
        <v>224</v>
      </c>
      <c r="AQ3" s="14" t="s">
        <v>0</v>
      </c>
      <c r="AR3" s="14" t="s">
        <v>0</v>
      </c>
      <c r="AS3" s="14" t="s">
        <v>0</v>
      </c>
      <c r="AT3" s="14" t="s">
        <v>0</v>
      </c>
      <c r="AU3" s="14" t="s">
        <v>0</v>
      </c>
    </row>
    <row r="4" spans="1:47" s="198" customFormat="1" ht="15.75" x14ac:dyDescent="0.4">
      <c r="A4" s="6">
        <v>4</v>
      </c>
      <c r="B4" s="259" t="s">
        <v>0</v>
      </c>
      <c r="C4" s="272" t="s">
        <v>0</v>
      </c>
      <c r="D4" s="272" t="s">
        <v>0</v>
      </c>
      <c r="E4" s="260" t="s">
        <v>0</v>
      </c>
      <c r="F4" s="198" t="s">
        <v>0</v>
      </c>
      <c r="G4" s="198" t="s">
        <v>0</v>
      </c>
      <c r="H4" s="198" t="s">
        <v>0</v>
      </c>
      <c r="I4" s="198" t="s">
        <v>0</v>
      </c>
      <c r="J4" s="198" t="s">
        <v>0</v>
      </c>
      <c r="K4" s="198" t="s">
        <v>0</v>
      </c>
      <c r="L4" s="198" t="s">
        <v>225</v>
      </c>
      <c r="M4" s="198" t="s">
        <v>0</v>
      </c>
      <c r="N4" s="198" t="s">
        <v>0</v>
      </c>
      <c r="O4" s="198" t="s">
        <v>0</v>
      </c>
      <c r="P4" s="198" t="s">
        <v>0</v>
      </c>
      <c r="Q4" s="198" t="s">
        <v>0</v>
      </c>
      <c r="R4" s="258" t="s">
        <v>219</v>
      </c>
      <c r="S4" s="261" t="s">
        <v>0</v>
      </c>
      <c r="T4" s="261" t="s">
        <v>0</v>
      </c>
      <c r="U4" s="261" t="s">
        <v>0</v>
      </c>
      <c r="V4" s="261" t="s">
        <v>0</v>
      </c>
      <c r="W4" s="261" t="s">
        <v>0</v>
      </c>
      <c r="X4" s="258" t="s">
        <v>219</v>
      </c>
      <c r="Y4" s="261" t="s">
        <v>0</v>
      </c>
      <c r="Z4" s="261" t="s">
        <v>0</v>
      </c>
      <c r="AA4" s="261" t="s">
        <v>0</v>
      </c>
      <c r="AB4" s="261" t="s">
        <v>0</v>
      </c>
      <c r="AC4" s="261" t="s">
        <v>0</v>
      </c>
      <c r="AD4" s="258" t="s">
        <v>219</v>
      </c>
      <c r="AE4" s="261" t="s">
        <v>0</v>
      </c>
      <c r="AF4" s="261" t="s">
        <v>0</v>
      </c>
      <c r="AG4" s="261" t="s">
        <v>0</v>
      </c>
      <c r="AH4" s="261" t="s">
        <v>0</v>
      </c>
      <c r="AI4" s="261" t="s">
        <v>0</v>
      </c>
      <c r="AJ4" s="258" t="s">
        <v>219</v>
      </c>
      <c r="AK4" s="261" t="s">
        <v>0</v>
      </c>
      <c r="AL4" s="261" t="s">
        <v>0</v>
      </c>
      <c r="AM4" s="261" t="s">
        <v>0</v>
      </c>
      <c r="AN4" s="261" t="s">
        <v>0</v>
      </c>
      <c r="AO4" s="261" t="s">
        <v>0</v>
      </c>
      <c r="AP4" s="258" t="s">
        <v>219</v>
      </c>
      <c r="AQ4" s="261" t="s">
        <v>0</v>
      </c>
      <c r="AR4" s="261" t="s">
        <v>0</v>
      </c>
      <c r="AS4" s="261" t="s">
        <v>0</v>
      </c>
      <c r="AT4" s="261" t="s">
        <v>0</v>
      </c>
      <c r="AU4" s="261" t="s">
        <v>0</v>
      </c>
    </row>
    <row r="5" spans="1:47" ht="18.75" customHeight="1" x14ac:dyDescent="0.4">
      <c r="A5" s="6">
        <v>5</v>
      </c>
      <c r="B5" s="17" t="s">
        <v>0</v>
      </c>
      <c r="C5" s="937" t="s">
        <v>226</v>
      </c>
      <c r="D5" s="939" t="s">
        <v>227</v>
      </c>
      <c r="E5" s="941" t="s">
        <v>228</v>
      </c>
      <c r="F5" s="948" t="s">
        <v>41</v>
      </c>
      <c r="G5" s="948" t="s">
        <v>42</v>
      </c>
      <c r="H5" s="950" t="s">
        <v>43</v>
      </c>
      <c r="I5" s="197" t="s">
        <v>0</v>
      </c>
      <c r="J5" s="952" t="s">
        <v>44</v>
      </c>
      <c r="K5" s="953" t="s">
        <v>0</v>
      </c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v>6</v>
      </c>
      <c r="B6" s="10" t="s">
        <v>0</v>
      </c>
      <c r="C6" s="938" t="s">
        <v>0</v>
      </c>
      <c r="D6" s="940" t="s">
        <v>0</v>
      </c>
      <c r="E6" s="942" t="s">
        <v>0</v>
      </c>
      <c r="F6" s="949" t="s">
        <v>0</v>
      </c>
      <c r="G6" s="949" t="s">
        <v>0</v>
      </c>
      <c r="H6" s="951" t="s">
        <v>0</v>
      </c>
      <c r="I6" s="209" t="s">
        <v>0</v>
      </c>
      <c r="J6" s="954" t="s">
        <v>0</v>
      </c>
      <c r="K6" s="955" t="s">
        <v>0</v>
      </c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v>7</v>
      </c>
      <c r="B7" s="10" t="s">
        <v>0</v>
      </c>
      <c r="C7" s="23" t="s">
        <v>0</v>
      </c>
      <c r="D7" s="24" t="s">
        <v>0</v>
      </c>
      <c r="E7" s="221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1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13" t="s">
        <v>0</v>
      </c>
      <c r="S7" s="13" t="s">
        <v>0</v>
      </c>
      <c r="T7" s="13" t="s">
        <v>0</v>
      </c>
      <c r="U7" s="13" t="s">
        <v>0</v>
      </c>
      <c r="V7" s="13" t="s">
        <v>0</v>
      </c>
      <c r="W7" s="13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  <c r="AK7" s="4" t="s">
        <v>0</v>
      </c>
      <c r="AL7" s="4" t="s">
        <v>0</v>
      </c>
      <c r="AM7" s="4" t="s">
        <v>0</v>
      </c>
      <c r="AN7" s="4" t="s">
        <v>0</v>
      </c>
      <c r="AO7" s="4" t="s">
        <v>0</v>
      </c>
      <c r="AP7" s="4" t="s">
        <v>0</v>
      </c>
      <c r="AQ7" s="4" t="s">
        <v>0</v>
      </c>
      <c r="AR7" s="4" t="s">
        <v>0</v>
      </c>
      <c r="AS7" s="4" t="s">
        <v>0</v>
      </c>
      <c r="AT7" s="4" t="s">
        <v>0</v>
      </c>
      <c r="AU7" s="4" t="s">
        <v>0</v>
      </c>
    </row>
    <row r="8" spans="1:47" ht="15.75" customHeight="1" thickTop="1" thickBot="1" x14ac:dyDescent="0.45">
      <c r="A8" s="6">
        <v>8</v>
      </c>
      <c r="B8" s="17" t="s">
        <v>0</v>
      </c>
      <c r="C8" s="27" t="s">
        <v>0</v>
      </c>
      <c r="D8" s="28" t="s">
        <v>0</v>
      </c>
      <c r="E8" s="222" t="s">
        <v>0</v>
      </c>
      <c r="F8" s="943" t="s">
        <v>234</v>
      </c>
      <c r="G8" s="943" t="s">
        <v>0</v>
      </c>
      <c r="H8" s="943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A8" t="s">
        <v>0</v>
      </c>
      <c r="AB8" t="s">
        <v>0</v>
      </c>
      <c r="AC8" t="s">
        <v>0</v>
      </c>
      <c r="AD8" t="s">
        <v>0</v>
      </c>
      <c r="AE8" t="s">
        <v>0</v>
      </c>
      <c r="AF8" t="s">
        <v>0</v>
      </c>
      <c r="AG8" t="s">
        <v>0</v>
      </c>
      <c r="AH8" t="s">
        <v>0</v>
      </c>
      <c r="AI8" t="s">
        <v>0</v>
      </c>
      <c r="AJ8" t="s">
        <v>0</v>
      </c>
      <c r="AK8" t="s">
        <v>0</v>
      </c>
      <c r="AL8" t="s">
        <v>0</v>
      </c>
      <c r="AM8" t="s">
        <v>0</v>
      </c>
      <c r="AN8" t="s">
        <v>0</v>
      </c>
      <c r="AO8" t="s">
        <v>0</v>
      </c>
      <c r="AP8" t="s">
        <v>0</v>
      </c>
      <c r="AQ8" t="s">
        <v>0</v>
      </c>
      <c r="AR8" t="s">
        <v>0</v>
      </c>
      <c r="AS8" t="s">
        <v>0</v>
      </c>
      <c r="AT8" t="s">
        <v>0</v>
      </c>
      <c r="AU8" t="s">
        <v>0</v>
      </c>
    </row>
    <row r="9" spans="1:47" ht="20.25" thickTop="1" thickBot="1" x14ac:dyDescent="0.45">
      <c r="A9" s="6">
        <v>9</v>
      </c>
      <c r="B9" s="17" t="s">
        <v>0</v>
      </c>
      <c r="C9" s="27" t="s">
        <v>0</v>
      </c>
      <c r="D9" s="28" t="s">
        <v>0</v>
      </c>
      <c r="E9" s="222" t="s">
        <v>0</v>
      </c>
      <c r="F9" s="943" t="s">
        <v>0</v>
      </c>
      <c r="G9" s="943" t="s">
        <v>0</v>
      </c>
      <c r="H9" s="943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A9" t="s">
        <v>0</v>
      </c>
      <c r="AB9" t="s">
        <v>0</v>
      </c>
      <c r="AC9" t="s">
        <v>0</v>
      </c>
      <c r="AD9" t="s">
        <v>0</v>
      </c>
      <c r="AE9" t="s">
        <v>0</v>
      </c>
      <c r="AF9" t="s">
        <v>0</v>
      </c>
      <c r="AG9" t="s">
        <v>0</v>
      </c>
      <c r="AH9" t="s">
        <v>0</v>
      </c>
      <c r="AI9" t="s">
        <v>0</v>
      </c>
      <c r="AJ9" t="s">
        <v>0</v>
      </c>
      <c r="AK9" t="s">
        <v>0</v>
      </c>
      <c r="AL9" t="s">
        <v>0</v>
      </c>
      <c r="AM9" t="s">
        <v>0</v>
      </c>
      <c r="AN9" t="s">
        <v>0</v>
      </c>
      <c r="AO9" t="s">
        <v>0</v>
      </c>
      <c r="AP9" t="s">
        <v>0</v>
      </c>
      <c r="AQ9" t="s">
        <v>0</v>
      </c>
      <c r="AR9" t="s">
        <v>0</v>
      </c>
      <c r="AS9" t="s">
        <v>0</v>
      </c>
      <c r="AT9" t="s">
        <v>0</v>
      </c>
      <c r="AU9" t="s">
        <v>0</v>
      </c>
    </row>
    <row r="10" spans="1:47" ht="9.75" customHeight="1" thickTop="1" x14ac:dyDescent="0.4">
      <c r="A10" s="6">
        <v>10</v>
      </c>
      <c r="B10" s="17" t="s">
        <v>0</v>
      </c>
      <c r="C10" s="30" t="s">
        <v>0</v>
      </c>
      <c r="D10" s="30" t="s">
        <v>0</v>
      </c>
      <c r="E10" s="223" t="s">
        <v>0</v>
      </c>
      <c r="F10" s="943" t="s">
        <v>0</v>
      </c>
      <c r="G10" s="943" t="s">
        <v>0</v>
      </c>
      <c r="H10" s="943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0</v>
      </c>
      <c r="U10" t="s">
        <v>0</v>
      </c>
      <c r="V10" t="s">
        <v>0</v>
      </c>
      <c r="W10" t="s">
        <v>0</v>
      </c>
      <c r="X10" t="s">
        <v>0</v>
      </c>
      <c r="Y10" t="s">
        <v>0</v>
      </c>
      <c r="Z10" t="s">
        <v>0</v>
      </c>
      <c r="AA10" t="s">
        <v>0</v>
      </c>
      <c r="AB10" t="s">
        <v>0</v>
      </c>
      <c r="AC10" t="s">
        <v>0</v>
      </c>
      <c r="AD10" t="s">
        <v>0</v>
      </c>
      <c r="AE10" t="s">
        <v>0</v>
      </c>
      <c r="AF10" t="s">
        <v>0</v>
      </c>
      <c r="AG10" t="s">
        <v>0</v>
      </c>
      <c r="AH10" t="s">
        <v>0</v>
      </c>
      <c r="AI10" t="s">
        <v>0</v>
      </c>
      <c r="AJ10" t="s">
        <v>0</v>
      </c>
      <c r="AK10" t="s">
        <v>0</v>
      </c>
      <c r="AL10" t="s">
        <v>0</v>
      </c>
      <c r="AM10" t="s">
        <v>0</v>
      </c>
      <c r="AN10" t="s">
        <v>0</v>
      </c>
      <c r="AO10" t="s">
        <v>0</v>
      </c>
      <c r="AP10" t="s">
        <v>0</v>
      </c>
      <c r="AQ10" t="s">
        <v>0</v>
      </c>
      <c r="AR10" t="s">
        <v>0</v>
      </c>
      <c r="AS10" t="s">
        <v>0</v>
      </c>
      <c r="AT10" t="s">
        <v>0</v>
      </c>
      <c r="AU10" t="s">
        <v>0</v>
      </c>
    </row>
    <row r="11" spans="1:47" s="3" customFormat="1" ht="15.75" x14ac:dyDescent="0.4">
      <c r="A11" s="6">
        <v>11</v>
      </c>
      <c r="B11" s="17" t="s">
        <v>0</v>
      </c>
      <c r="C11" s="30" t="s">
        <v>0</v>
      </c>
      <c r="D11" s="30" t="s">
        <v>0</v>
      </c>
      <c r="E11" s="224" t="s">
        <v>0</v>
      </c>
      <c r="F11" s="210" t="s">
        <v>0</v>
      </c>
      <c r="G11" s="210" t="s">
        <v>0</v>
      </c>
      <c r="H11" s="210" t="s">
        <v>0</v>
      </c>
      <c r="I11" s="3" t="s">
        <v>0</v>
      </c>
      <c r="J11" s="32" t="s">
        <v>235</v>
      </c>
      <c r="L11" s="3" t="s">
        <v>0</v>
      </c>
      <c r="M11" s="3" t="s">
        <v>0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236</v>
      </c>
      <c r="S11" s="3" t="s">
        <v>236</v>
      </c>
      <c r="T11" s="3" t="s">
        <v>236</v>
      </c>
      <c r="U11" s="3" t="s">
        <v>236</v>
      </c>
      <c r="V11" s="3" t="s">
        <v>236</v>
      </c>
      <c r="W11" s="3" t="s">
        <v>236</v>
      </c>
      <c r="X11" s="3" t="s">
        <v>236</v>
      </c>
      <c r="Y11" s="3" t="s">
        <v>0</v>
      </c>
      <c r="Z11" s="3" t="s">
        <v>236</v>
      </c>
      <c r="AA11" s="3" t="s">
        <v>236</v>
      </c>
      <c r="AB11" s="3" t="s">
        <v>236</v>
      </c>
      <c r="AC11" s="3" t="s">
        <v>236</v>
      </c>
      <c r="AD11" s="3" t="s">
        <v>0</v>
      </c>
      <c r="AE11" s="3" t="s">
        <v>0</v>
      </c>
      <c r="AF11" s="3" t="s">
        <v>0</v>
      </c>
      <c r="AG11" s="3" t="s">
        <v>0</v>
      </c>
      <c r="AH11" s="3" t="s">
        <v>0</v>
      </c>
      <c r="AI11" s="3" t="s">
        <v>0</v>
      </c>
      <c r="AJ11" s="3" t="s">
        <v>237</v>
      </c>
      <c r="AK11" s="3" t="s">
        <v>0</v>
      </c>
      <c r="AL11" s="3" t="s">
        <v>237</v>
      </c>
      <c r="AM11" s="3" t="s">
        <v>237</v>
      </c>
      <c r="AN11" s="3" t="s">
        <v>237</v>
      </c>
      <c r="AO11" s="3" t="s">
        <v>237</v>
      </c>
      <c r="AP11" s="3" t="s">
        <v>0</v>
      </c>
      <c r="AQ11" s="3" t="s">
        <v>0</v>
      </c>
      <c r="AR11" s="3" t="s">
        <v>0</v>
      </c>
      <c r="AS11" s="3" t="s">
        <v>0</v>
      </c>
      <c r="AT11" s="3" t="s">
        <v>0</v>
      </c>
      <c r="AU11" s="3" t="s">
        <v>0</v>
      </c>
    </row>
    <row r="12" spans="1:47" s="3" customFormat="1" ht="15.75" x14ac:dyDescent="0.4">
      <c r="A12" s="6">
        <v>12</v>
      </c>
      <c r="B12" s="4" t="s">
        <v>0</v>
      </c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238</v>
      </c>
      <c r="L12" s="93">
        <v>99793491.400000006</v>
      </c>
      <c r="M12" s="164">
        <v>101963909.8</v>
      </c>
      <c r="N12" s="164">
        <v>105890868</v>
      </c>
      <c r="O12" s="164">
        <v>115803744</v>
      </c>
      <c r="P12" s="164">
        <v>119399165.8</v>
      </c>
      <c r="Q12" s="164">
        <v>124032938.8</v>
      </c>
      <c r="R12" s="93">
        <v>125081233</v>
      </c>
      <c r="S12" s="164">
        <v>124311025</v>
      </c>
      <c r="T12" s="164">
        <v>131189673</v>
      </c>
      <c r="U12" s="164">
        <v>133312406</v>
      </c>
      <c r="V12" s="164">
        <v>138830872</v>
      </c>
      <c r="W12" s="164">
        <v>150498976</v>
      </c>
      <c r="X12" s="93">
        <v>177312310</v>
      </c>
      <c r="Y12" s="164">
        <v>180171279</v>
      </c>
      <c r="Z12" s="164">
        <v>187623551</v>
      </c>
      <c r="AA12" s="164">
        <v>211521257</v>
      </c>
      <c r="AB12" s="164">
        <v>215427299</v>
      </c>
      <c r="AC12" s="164">
        <v>213609501</v>
      </c>
      <c r="AD12" s="93">
        <v>116477534</v>
      </c>
      <c r="AE12" s="164">
        <v>122325038</v>
      </c>
      <c r="AF12" s="164">
        <v>127042217</v>
      </c>
      <c r="AG12" s="164">
        <v>142026156</v>
      </c>
      <c r="AH12" s="164">
        <v>148585460</v>
      </c>
      <c r="AI12" s="164">
        <v>158770253</v>
      </c>
      <c r="AJ12" s="93">
        <v>42744541</v>
      </c>
      <c r="AK12" s="164">
        <v>51108635</v>
      </c>
      <c r="AL12" s="164">
        <v>52909979</v>
      </c>
      <c r="AM12" s="164">
        <v>58691223</v>
      </c>
      <c r="AN12" s="164">
        <v>60922036</v>
      </c>
      <c r="AO12" s="164">
        <v>61898677</v>
      </c>
      <c r="AP12" s="93">
        <v>37351839</v>
      </c>
      <c r="AQ12" s="164">
        <v>31903572</v>
      </c>
      <c r="AR12" s="164">
        <v>30688920</v>
      </c>
      <c r="AS12" s="164">
        <v>33467678</v>
      </c>
      <c r="AT12" s="164">
        <v>33230162</v>
      </c>
      <c r="AU12" s="164">
        <v>35387287</v>
      </c>
    </row>
    <row r="13" spans="1:47" s="3" customFormat="1" ht="15.75" x14ac:dyDescent="0.4">
      <c r="A13" s="6">
        <v>13</v>
      </c>
      <c r="B13" s="4" t="s">
        <v>0</v>
      </c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94">
        <v>63480825.200000003</v>
      </c>
      <c r="M13" s="165">
        <v>65801762</v>
      </c>
      <c r="N13" s="165">
        <v>68289866.599999994</v>
      </c>
      <c r="O13" s="165">
        <v>69101281.799999997</v>
      </c>
      <c r="P13" s="165">
        <v>71294194.599999994</v>
      </c>
      <c r="Q13" s="165">
        <v>73881155.200000003</v>
      </c>
      <c r="R13" s="94">
        <v>79421473</v>
      </c>
      <c r="S13" s="165">
        <v>78456935</v>
      </c>
      <c r="T13" s="165">
        <v>83468185</v>
      </c>
      <c r="U13" s="165">
        <v>83704675</v>
      </c>
      <c r="V13" s="165">
        <v>84736280</v>
      </c>
      <c r="W13" s="165">
        <v>88687155</v>
      </c>
      <c r="X13" s="94">
        <v>108090994</v>
      </c>
      <c r="Y13" s="165">
        <v>107412468</v>
      </c>
      <c r="Z13" s="165">
        <v>109114612</v>
      </c>
      <c r="AA13" s="165">
        <v>107183069</v>
      </c>
      <c r="AB13" s="165">
        <v>110426224</v>
      </c>
      <c r="AC13" s="165">
        <v>109146272</v>
      </c>
      <c r="AD13" s="94">
        <v>72945934</v>
      </c>
      <c r="AE13" s="165">
        <v>77979190</v>
      </c>
      <c r="AF13" s="165">
        <v>82517609</v>
      </c>
      <c r="AG13" s="165">
        <v>85132738</v>
      </c>
      <c r="AH13" s="165">
        <v>90834056</v>
      </c>
      <c r="AI13" s="165">
        <v>98404137</v>
      </c>
      <c r="AJ13" s="94">
        <v>28755172</v>
      </c>
      <c r="AK13" s="165">
        <v>36134497</v>
      </c>
      <c r="AL13" s="165">
        <v>36645552</v>
      </c>
      <c r="AM13" s="165">
        <v>38978959</v>
      </c>
      <c r="AN13" s="165">
        <v>39597906</v>
      </c>
      <c r="AO13" s="165">
        <v>41357286</v>
      </c>
      <c r="AP13" s="94">
        <v>28190553</v>
      </c>
      <c r="AQ13" s="165">
        <v>29025720</v>
      </c>
      <c r="AR13" s="165">
        <v>29703375</v>
      </c>
      <c r="AS13" s="165">
        <v>30506968</v>
      </c>
      <c r="AT13" s="165">
        <v>30876507</v>
      </c>
      <c r="AU13" s="165">
        <v>31810926</v>
      </c>
    </row>
    <row r="14" spans="1:47" s="3" customFormat="1" ht="15.75" x14ac:dyDescent="0.4">
      <c r="A14" s="6">
        <v>14</v>
      </c>
      <c r="B14" s="4" t="s">
        <v>0</v>
      </c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126">
        <v>25995619.800000001</v>
      </c>
      <c r="M14" s="178">
        <v>25904471.800000001</v>
      </c>
      <c r="N14" s="178">
        <v>27916876.399999999</v>
      </c>
      <c r="O14" s="178">
        <v>34299919</v>
      </c>
      <c r="P14" s="178">
        <v>35670429.200000003</v>
      </c>
      <c r="Q14" s="178">
        <v>34528497.200000003</v>
      </c>
      <c r="R14" s="126">
        <v>34183033</v>
      </c>
      <c r="S14" s="178">
        <v>29774489</v>
      </c>
      <c r="T14" s="178">
        <v>34907234</v>
      </c>
      <c r="U14" s="178">
        <v>43697262</v>
      </c>
      <c r="V14" s="178">
        <v>44641060</v>
      </c>
      <c r="W14" s="178">
        <v>37363140</v>
      </c>
      <c r="X14" s="126">
        <v>59266170</v>
      </c>
      <c r="Y14" s="178">
        <v>64262463</v>
      </c>
      <c r="Z14" s="178">
        <v>65555127</v>
      </c>
      <c r="AA14" s="178">
        <v>77122074</v>
      </c>
      <c r="AB14" s="178">
        <v>79560579</v>
      </c>
      <c r="AC14" s="178">
        <v>86746900</v>
      </c>
      <c r="AD14" s="126">
        <v>25712709</v>
      </c>
      <c r="AE14" s="178">
        <v>24338005</v>
      </c>
      <c r="AF14" s="178">
        <v>27128751</v>
      </c>
      <c r="AG14" s="178">
        <v>36549043</v>
      </c>
      <c r="AH14" s="178">
        <v>38538724</v>
      </c>
      <c r="AI14" s="178">
        <v>33213165</v>
      </c>
      <c r="AJ14" s="126">
        <v>5278544</v>
      </c>
      <c r="AK14" s="178">
        <v>5387898</v>
      </c>
      <c r="AL14" s="178">
        <v>5555671</v>
      </c>
      <c r="AM14" s="178">
        <v>7147733</v>
      </c>
      <c r="AN14" s="178">
        <v>7732548</v>
      </c>
      <c r="AO14" s="178">
        <v>8386214</v>
      </c>
      <c r="AP14" s="126">
        <v>5537643</v>
      </c>
      <c r="AQ14" s="178">
        <v>5759504</v>
      </c>
      <c r="AR14" s="178">
        <v>6437599</v>
      </c>
      <c r="AS14" s="178">
        <v>6983483</v>
      </c>
      <c r="AT14" s="178">
        <v>7879235</v>
      </c>
      <c r="AU14" s="178">
        <v>6933067</v>
      </c>
    </row>
    <row r="15" spans="1:47" s="3" customFormat="1" ht="15.75" x14ac:dyDescent="0.4">
      <c r="A15" s="6">
        <v>15</v>
      </c>
      <c r="B15" s="4" t="s">
        <v>0</v>
      </c>
      <c r="C15" s="326" t="s">
        <v>0</v>
      </c>
      <c r="D15" s="326" t="s">
        <v>0</v>
      </c>
      <c r="E15" s="327" t="s">
        <v>0</v>
      </c>
      <c r="F15" s="326" t="s">
        <v>0</v>
      </c>
      <c r="G15" s="326" t="s">
        <v>0</v>
      </c>
      <c r="H15" s="326" t="s">
        <v>0</v>
      </c>
      <c r="I15" s="4" t="s">
        <v>0</v>
      </c>
      <c r="J15" s="32" t="s">
        <v>239</v>
      </c>
      <c r="K15" s="90"/>
      <c r="L15" s="262" t="s">
        <v>0</v>
      </c>
      <c r="M15" s="262" t="s">
        <v>0</v>
      </c>
      <c r="N15" s="262" t="s">
        <v>0</v>
      </c>
      <c r="O15" s="262" t="s">
        <v>0</v>
      </c>
      <c r="P15" s="262" t="s">
        <v>0</v>
      </c>
      <c r="Q15" s="262" t="s">
        <v>0</v>
      </c>
      <c r="R15" s="262" t="s">
        <v>0</v>
      </c>
      <c r="S15" s="262" t="s">
        <v>0</v>
      </c>
      <c r="T15" s="262" t="s">
        <v>0</v>
      </c>
      <c r="U15" s="262" t="s">
        <v>0</v>
      </c>
      <c r="V15" s="262" t="s">
        <v>0</v>
      </c>
      <c r="W15" s="262" t="s">
        <v>0</v>
      </c>
      <c r="X15" s="262" t="s">
        <v>0</v>
      </c>
      <c r="Y15" s="262" t="s">
        <v>0</v>
      </c>
      <c r="Z15" s="262" t="s">
        <v>0</v>
      </c>
      <c r="AA15" s="262" t="s">
        <v>0</v>
      </c>
      <c r="AB15" s="262" t="s">
        <v>0</v>
      </c>
      <c r="AC15" s="262" t="s">
        <v>0</v>
      </c>
      <c r="AD15" s="262" t="s">
        <v>0</v>
      </c>
      <c r="AE15" s="262" t="s">
        <v>0</v>
      </c>
      <c r="AF15" s="262" t="s">
        <v>0</v>
      </c>
      <c r="AG15" s="262" t="s">
        <v>0</v>
      </c>
      <c r="AH15" s="262" t="s">
        <v>0</v>
      </c>
      <c r="AI15" s="262" t="s">
        <v>0</v>
      </c>
      <c r="AJ15" s="262" t="s">
        <v>0</v>
      </c>
      <c r="AK15" s="262" t="s">
        <v>0</v>
      </c>
      <c r="AL15" s="262" t="s">
        <v>0</v>
      </c>
      <c r="AM15" s="262" t="s">
        <v>0</v>
      </c>
      <c r="AN15" s="262" t="s">
        <v>0</v>
      </c>
      <c r="AO15" s="262" t="s">
        <v>0</v>
      </c>
      <c r="AP15" s="262" t="s">
        <v>0</v>
      </c>
      <c r="AQ15" s="262" t="s">
        <v>0</v>
      </c>
      <c r="AR15" s="262" t="s">
        <v>0</v>
      </c>
      <c r="AS15" s="262" t="s">
        <v>0</v>
      </c>
      <c r="AT15" s="262" t="s">
        <v>0</v>
      </c>
      <c r="AU15" s="262" t="s">
        <v>0</v>
      </c>
    </row>
    <row r="16" spans="1:47" s="3" customFormat="1" ht="15.75" x14ac:dyDescent="0.4">
      <c r="A16" s="6">
        <v>16</v>
      </c>
      <c r="B16" s="4" t="s">
        <v>0</v>
      </c>
      <c r="C16" s="328" t="s">
        <v>0</v>
      </c>
      <c r="D16" s="328" t="s">
        <v>0</v>
      </c>
      <c r="E16" s="329" t="s">
        <v>0</v>
      </c>
      <c r="F16" s="91" t="s">
        <v>0</v>
      </c>
      <c r="G16" s="91" t="s">
        <v>0</v>
      </c>
      <c r="H16" s="92" t="s">
        <v>0</v>
      </c>
      <c r="I16" s="4" t="s">
        <v>0</v>
      </c>
      <c r="J16" s="32" t="s">
        <v>0</v>
      </c>
      <c r="K16" s="105" t="s">
        <v>240</v>
      </c>
      <c r="L16" s="89" t="s">
        <v>0</v>
      </c>
      <c r="M16" s="89" t="s">
        <v>0</v>
      </c>
      <c r="N16" s="89" t="s">
        <v>0</v>
      </c>
      <c r="O16" s="89" t="s">
        <v>0</v>
      </c>
      <c r="P16" s="89" t="s">
        <v>0</v>
      </c>
      <c r="Q16" s="89" t="s">
        <v>0</v>
      </c>
      <c r="R16" s="89" t="s">
        <v>0</v>
      </c>
      <c r="S16" s="89" t="s">
        <v>0</v>
      </c>
      <c r="T16" s="89" t="s">
        <v>0</v>
      </c>
      <c r="U16" s="89" t="s">
        <v>0</v>
      </c>
      <c r="V16" s="89" t="s">
        <v>0</v>
      </c>
      <c r="W16" s="89" t="s">
        <v>0</v>
      </c>
      <c r="X16" s="89" t="s">
        <v>0</v>
      </c>
      <c r="Y16" s="89" t="s">
        <v>0</v>
      </c>
      <c r="Z16" s="89" t="s">
        <v>0</v>
      </c>
      <c r="AA16" s="89" t="s">
        <v>0</v>
      </c>
      <c r="AB16" s="89" t="s">
        <v>0</v>
      </c>
      <c r="AC16" s="89" t="s">
        <v>0</v>
      </c>
      <c r="AD16" s="89" t="s">
        <v>0</v>
      </c>
      <c r="AE16" s="89" t="s">
        <v>0</v>
      </c>
      <c r="AF16" s="89" t="s">
        <v>0</v>
      </c>
      <c r="AG16" s="89" t="s">
        <v>0</v>
      </c>
      <c r="AH16" s="89" t="s">
        <v>0</v>
      </c>
      <c r="AI16" s="89" t="s">
        <v>0</v>
      </c>
      <c r="AJ16" s="89" t="s">
        <v>0</v>
      </c>
      <c r="AK16" s="89" t="s">
        <v>0</v>
      </c>
      <c r="AL16" s="89" t="s">
        <v>0</v>
      </c>
      <c r="AM16" s="89" t="s">
        <v>0</v>
      </c>
      <c r="AN16" s="89" t="s">
        <v>0</v>
      </c>
      <c r="AO16" s="89" t="s">
        <v>0</v>
      </c>
      <c r="AP16" s="89" t="s">
        <v>0</v>
      </c>
      <c r="AQ16" s="89" t="s">
        <v>0</v>
      </c>
      <c r="AR16" s="89" t="s">
        <v>0</v>
      </c>
      <c r="AS16" s="89" t="s">
        <v>0</v>
      </c>
      <c r="AT16" s="89" t="s">
        <v>0</v>
      </c>
      <c r="AU16" s="89" t="s">
        <v>0</v>
      </c>
    </row>
    <row r="17" spans="1:47" s="3" customFormat="1" ht="15.75" x14ac:dyDescent="0.4">
      <c r="A17" s="6">
        <v>17</v>
      </c>
      <c r="B17" s="17" t="s">
        <v>0</v>
      </c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96">
        <v>165923086</v>
      </c>
      <c r="M17" s="161">
        <v>166345892.59999999</v>
      </c>
      <c r="N17" s="161">
        <v>177621396</v>
      </c>
      <c r="O17" s="161">
        <v>192942057.80000001</v>
      </c>
      <c r="P17" s="161">
        <v>202258193.59999999</v>
      </c>
      <c r="Q17" s="161">
        <v>211064340</v>
      </c>
      <c r="R17" s="96">
        <v>205028300</v>
      </c>
      <c r="S17" s="161">
        <v>200792226</v>
      </c>
      <c r="T17" s="161">
        <v>214659077</v>
      </c>
      <c r="U17" s="161">
        <v>225586211</v>
      </c>
      <c r="V17" s="161">
        <v>237066142</v>
      </c>
      <c r="W17" s="161">
        <v>254258203</v>
      </c>
      <c r="X17" s="96">
        <v>306937415</v>
      </c>
      <c r="Y17" s="161">
        <v>311138903</v>
      </c>
      <c r="Z17" s="161">
        <v>336571379</v>
      </c>
      <c r="AA17" s="161">
        <v>359473515</v>
      </c>
      <c r="AB17" s="161">
        <v>373731910</v>
      </c>
      <c r="AC17" s="161">
        <v>386799477</v>
      </c>
      <c r="AD17" s="96">
        <v>199049128</v>
      </c>
      <c r="AE17" s="161">
        <v>203659146</v>
      </c>
      <c r="AF17" s="161">
        <v>219863518</v>
      </c>
      <c r="AG17" s="161">
        <v>242584308</v>
      </c>
      <c r="AH17" s="161">
        <v>257704625</v>
      </c>
      <c r="AI17" s="161">
        <v>270428564</v>
      </c>
      <c r="AJ17" s="96">
        <v>50243789</v>
      </c>
      <c r="AK17" s="161">
        <v>59110075</v>
      </c>
      <c r="AL17" s="161">
        <v>60512454</v>
      </c>
      <c r="AM17" s="161">
        <v>73697682</v>
      </c>
      <c r="AN17" s="161">
        <v>78155071</v>
      </c>
      <c r="AO17" s="161">
        <v>74812710</v>
      </c>
      <c r="AP17" s="96">
        <v>68356798</v>
      </c>
      <c r="AQ17" s="161">
        <v>57029113</v>
      </c>
      <c r="AR17" s="161">
        <v>56500552</v>
      </c>
      <c r="AS17" s="161">
        <v>63368573</v>
      </c>
      <c r="AT17" s="161">
        <v>64633220</v>
      </c>
      <c r="AU17" s="161">
        <v>69022746</v>
      </c>
    </row>
    <row r="18" spans="1:47" s="3" customFormat="1" ht="15.75" x14ac:dyDescent="0.4">
      <c r="A18" s="6">
        <v>18</v>
      </c>
      <c r="B18" s="17" t="s">
        <v>0</v>
      </c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97">
        <v>8740887.1999999993</v>
      </c>
      <c r="M18" s="162">
        <v>8598772</v>
      </c>
      <c r="N18" s="162">
        <v>8242387.5999999996</v>
      </c>
      <c r="O18" s="162">
        <v>8843942.1999999993</v>
      </c>
      <c r="P18" s="162">
        <v>8918183.5999999996</v>
      </c>
      <c r="Q18" s="162">
        <v>9125810.4000000004</v>
      </c>
      <c r="R18" s="97">
        <v>9821246</v>
      </c>
      <c r="S18" s="162">
        <v>9194038</v>
      </c>
      <c r="T18" s="162">
        <v>8663847</v>
      </c>
      <c r="U18" s="162">
        <v>9362207</v>
      </c>
      <c r="V18" s="162">
        <v>9201031</v>
      </c>
      <c r="W18" s="162">
        <v>9208463</v>
      </c>
      <c r="X18" s="97">
        <v>17295037</v>
      </c>
      <c r="Y18" s="162">
        <v>17261677</v>
      </c>
      <c r="Z18" s="162">
        <v>16855738</v>
      </c>
      <c r="AA18" s="162">
        <v>17716257</v>
      </c>
      <c r="AB18" s="162">
        <v>17988245</v>
      </c>
      <c r="AC18" s="162">
        <v>18272857</v>
      </c>
      <c r="AD18" s="97">
        <v>11612892</v>
      </c>
      <c r="AE18" s="162">
        <v>11451611</v>
      </c>
      <c r="AF18" s="162">
        <v>10784903</v>
      </c>
      <c r="AG18" s="162">
        <v>11899046</v>
      </c>
      <c r="AH18" s="162">
        <v>12197331</v>
      </c>
      <c r="AI18" s="162">
        <v>12791106</v>
      </c>
      <c r="AJ18" s="97">
        <v>2102936</v>
      </c>
      <c r="AK18" s="162">
        <v>2356178</v>
      </c>
      <c r="AL18" s="162">
        <v>2316543</v>
      </c>
      <c r="AM18" s="162">
        <v>2519645</v>
      </c>
      <c r="AN18" s="162">
        <v>2459023</v>
      </c>
      <c r="AO18" s="162">
        <v>2534052</v>
      </c>
      <c r="AP18" s="97">
        <v>2872325</v>
      </c>
      <c r="AQ18" s="162">
        <v>2730356</v>
      </c>
      <c r="AR18" s="162">
        <v>2590907</v>
      </c>
      <c r="AS18" s="162">
        <v>2722556</v>
      </c>
      <c r="AT18" s="162">
        <v>2745288</v>
      </c>
      <c r="AU18" s="162">
        <v>2822574</v>
      </c>
    </row>
    <row r="19" spans="1:47" s="3" customFormat="1" ht="15.75" x14ac:dyDescent="0.4">
      <c r="A19" s="6">
        <v>19</v>
      </c>
      <c r="B19" s="17" t="s">
        <v>0</v>
      </c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98">
        <v>3347.8</v>
      </c>
      <c r="M19" s="160">
        <v>3446.4</v>
      </c>
      <c r="N19" s="160">
        <v>3427.4</v>
      </c>
      <c r="O19" s="160">
        <v>4357.8</v>
      </c>
      <c r="P19" s="160">
        <v>4406.2</v>
      </c>
      <c r="Q19" s="160">
        <v>4643.8</v>
      </c>
      <c r="R19" s="98">
        <v>357.41</v>
      </c>
      <c r="S19" s="160">
        <v>345</v>
      </c>
      <c r="T19" s="160">
        <v>337.29</v>
      </c>
      <c r="U19" s="160">
        <v>3650.87</v>
      </c>
      <c r="V19" s="160">
        <v>3581.39</v>
      </c>
      <c r="W19" s="160">
        <v>3603.98</v>
      </c>
      <c r="X19" s="98">
        <v>1217.4100000000001</v>
      </c>
      <c r="Y19" s="160">
        <v>1252.02</v>
      </c>
      <c r="Z19" s="160">
        <v>1245.33</v>
      </c>
      <c r="AA19" s="160">
        <v>1308.1199999999999</v>
      </c>
      <c r="AB19" s="160">
        <v>1349.51</v>
      </c>
      <c r="AC19" s="160">
        <v>1433.12</v>
      </c>
      <c r="AD19" s="98">
        <v>7366.21</v>
      </c>
      <c r="AE19" s="160">
        <v>7715.91</v>
      </c>
      <c r="AF19" s="160">
        <v>7827.5</v>
      </c>
      <c r="AG19" s="160">
        <v>8629.73</v>
      </c>
      <c r="AH19" s="160">
        <v>8825.5300000000007</v>
      </c>
      <c r="AI19" s="160">
        <v>9430.52</v>
      </c>
      <c r="AJ19" s="98">
        <v>900.72</v>
      </c>
      <c r="AK19" s="160">
        <v>911.17</v>
      </c>
      <c r="AL19" s="160">
        <v>904.6</v>
      </c>
      <c r="AM19" s="160">
        <v>1008.82</v>
      </c>
      <c r="AN19" s="160">
        <v>1025.01</v>
      </c>
      <c r="AO19" s="160">
        <v>1065.31</v>
      </c>
      <c r="AP19" s="98">
        <v>6897.36</v>
      </c>
      <c r="AQ19" s="160">
        <v>7008.67</v>
      </c>
      <c r="AR19" s="160">
        <v>6822.48</v>
      </c>
      <c r="AS19" s="160">
        <v>7192.07</v>
      </c>
      <c r="AT19" s="160">
        <v>7249.71</v>
      </c>
      <c r="AU19" s="160">
        <v>7686.52</v>
      </c>
    </row>
    <row r="20" spans="1:47" s="3" customFormat="1" ht="15.75" x14ac:dyDescent="0.4">
      <c r="A20" s="6">
        <v>20</v>
      </c>
      <c r="B20" s="4" t="s">
        <v>0</v>
      </c>
      <c r="C20" s="328" t="s">
        <v>0</v>
      </c>
      <c r="D20" s="328" t="s">
        <v>0</v>
      </c>
      <c r="E20" s="329" t="s">
        <v>0</v>
      </c>
      <c r="F20" s="91" t="s">
        <v>0</v>
      </c>
      <c r="G20" s="91" t="s">
        <v>0</v>
      </c>
      <c r="H20" s="92" t="s">
        <v>0</v>
      </c>
      <c r="I20" s="4" t="s">
        <v>0</v>
      </c>
      <c r="J20" s="32" t="s">
        <v>0</v>
      </c>
      <c r="K20" s="105" t="s">
        <v>243</v>
      </c>
      <c r="L20" s="89" t="s">
        <v>0</v>
      </c>
      <c r="M20" s="89" t="s">
        <v>0</v>
      </c>
      <c r="N20" s="89" t="s">
        <v>0</v>
      </c>
      <c r="O20" s="89" t="s">
        <v>0</v>
      </c>
      <c r="P20" s="89" t="s">
        <v>0</v>
      </c>
      <c r="Q20" s="89" t="s">
        <v>0</v>
      </c>
      <c r="R20" s="89" t="s">
        <v>0</v>
      </c>
      <c r="S20" s="89" t="s">
        <v>0</v>
      </c>
      <c r="T20" s="89" t="s">
        <v>0</v>
      </c>
      <c r="U20" s="89" t="s">
        <v>0</v>
      </c>
      <c r="V20" s="89" t="s">
        <v>0</v>
      </c>
      <c r="W20" s="89" t="s">
        <v>0</v>
      </c>
      <c r="X20" s="89" t="s">
        <v>0</v>
      </c>
      <c r="Y20" s="89" t="s">
        <v>0</v>
      </c>
      <c r="Z20" s="89" t="s">
        <v>0</v>
      </c>
      <c r="AA20" s="89" t="s">
        <v>0</v>
      </c>
      <c r="AB20" s="89" t="s">
        <v>0</v>
      </c>
      <c r="AC20" s="89" t="s">
        <v>0</v>
      </c>
      <c r="AD20" s="89" t="s">
        <v>0</v>
      </c>
      <c r="AE20" s="89" t="s">
        <v>0</v>
      </c>
      <c r="AF20" s="89" t="s">
        <v>0</v>
      </c>
      <c r="AG20" s="89" t="s">
        <v>0</v>
      </c>
      <c r="AH20" s="89" t="s">
        <v>0</v>
      </c>
      <c r="AI20" s="89" t="s">
        <v>0</v>
      </c>
      <c r="AJ20" s="89" t="s">
        <v>0</v>
      </c>
      <c r="AK20" s="89" t="s">
        <v>0</v>
      </c>
      <c r="AL20" s="89" t="s">
        <v>0</v>
      </c>
      <c r="AM20" s="89" t="s">
        <v>0</v>
      </c>
      <c r="AN20" s="89" t="s">
        <v>0</v>
      </c>
      <c r="AO20" s="89" t="s">
        <v>0</v>
      </c>
      <c r="AP20" s="89" t="s">
        <v>0</v>
      </c>
      <c r="AQ20" s="89" t="s">
        <v>0</v>
      </c>
      <c r="AR20" s="89" t="s">
        <v>0</v>
      </c>
      <c r="AS20" s="89" t="s">
        <v>0</v>
      </c>
      <c r="AT20" s="89" t="s">
        <v>0</v>
      </c>
      <c r="AU20" s="89" t="s">
        <v>0</v>
      </c>
    </row>
    <row r="21" spans="1:47" s="3" customFormat="1" ht="15.75" x14ac:dyDescent="0.4">
      <c r="A21" s="6">
        <v>21</v>
      </c>
      <c r="B21" s="17" t="s">
        <v>0</v>
      </c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96" t="s">
        <v>0</v>
      </c>
      <c r="M21" s="161" t="s">
        <v>0</v>
      </c>
      <c r="N21" s="161" t="s">
        <v>0</v>
      </c>
      <c r="O21" s="161" t="s">
        <v>0</v>
      </c>
      <c r="P21" s="161" t="s">
        <v>0</v>
      </c>
      <c r="Q21" s="161" t="s">
        <v>0</v>
      </c>
      <c r="R21" s="96" t="s">
        <v>0</v>
      </c>
      <c r="S21" s="161" t="s">
        <v>0</v>
      </c>
      <c r="T21" s="161" t="s">
        <v>0</v>
      </c>
      <c r="U21" s="161" t="s">
        <v>0</v>
      </c>
      <c r="V21" s="161" t="s">
        <v>0</v>
      </c>
      <c r="W21" s="161" t="s">
        <v>0</v>
      </c>
      <c r="X21" s="96" t="s">
        <v>0</v>
      </c>
      <c r="Y21" s="161" t="s">
        <v>0</v>
      </c>
      <c r="Z21" s="161" t="s">
        <v>0</v>
      </c>
      <c r="AA21" s="161" t="s">
        <v>0</v>
      </c>
      <c r="AB21" s="161" t="s">
        <v>0</v>
      </c>
      <c r="AC21" s="161" t="s">
        <v>0</v>
      </c>
      <c r="AD21" s="96" t="s">
        <v>0</v>
      </c>
      <c r="AE21" s="161" t="s">
        <v>0</v>
      </c>
      <c r="AF21" s="161" t="s">
        <v>0</v>
      </c>
      <c r="AG21" s="161" t="s">
        <v>0</v>
      </c>
      <c r="AH21" s="161" t="s">
        <v>0</v>
      </c>
      <c r="AI21" s="161" t="s">
        <v>0</v>
      </c>
      <c r="AJ21" s="96" t="s">
        <v>0</v>
      </c>
      <c r="AK21" s="161" t="s">
        <v>0</v>
      </c>
      <c r="AL21" s="161" t="s">
        <v>0</v>
      </c>
      <c r="AM21" s="161" t="s">
        <v>0</v>
      </c>
      <c r="AN21" s="161" t="s">
        <v>0</v>
      </c>
      <c r="AO21" s="161" t="s">
        <v>0</v>
      </c>
      <c r="AP21" s="96" t="s">
        <v>0</v>
      </c>
      <c r="AQ21" s="161" t="s">
        <v>0</v>
      </c>
      <c r="AR21" s="161" t="s">
        <v>0</v>
      </c>
      <c r="AS21" s="161" t="s">
        <v>0</v>
      </c>
      <c r="AT21" s="161" t="s">
        <v>0</v>
      </c>
      <c r="AU21" s="161" t="s">
        <v>0</v>
      </c>
    </row>
    <row r="22" spans="1:47" s="3" customFormat="1" ht="15.75" x14ac:dyDescent="0.4">
      <c r="A22" s="6">
        <v>22</v>
      </c>
      <c r="B22" s="17" t="s">
        <v>0</v>
      </c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97" t="s">
        <v>0</v>
      </c>
      <c r="M22" s="162" t="s">
        <v>0</v>
      </c>
      <c r="N22" s="162" t="s">
        <v>0</v>
      </c>
      <c r="O22" s="162" t="s">
        <v>0</v>
      </c>
      <c r="P22" s="162" t="s">
        <v>0</v>
      </c>
      <c r="Q22" s="162" t="s">
        <v>0</v>
      </c>
      <c r="R22" s="97" t="s">
        <v>0</v>
      </c>
      <c r="S22" s="162" t="s">
        <v>0</v>
      </c>
      <c r="T22" s="162" t="s">
        <v>0</v>
      </c>
      <c r="U22" s="162" t="s">
        <v>0</v>
      </c>
      <c r="V22" s="162" t="s">
        <v>0</v>
      </c>
      <c r="W22" s="162" t="s">
        <v>0</v>
      </c>
      <c r="X22" s="97" t="s">
        <v>0</v>
      </c>
      <c r="Y22" s="162" t="s">
        <v>0</v>
      </c>
      <c r="Z22" s="162" t="s">
        <v>0</v>
      </c>
      <c r="AA22" s="162" t="s">
        <v>0</v>
      </c>
      <c r="AB22" s="162" t="s">
        <v>0</v>
      </c>
      <c r="AC22" s="162" t="s">
        <v>0</v>
      </c>
      <c r="AD22" s="97" t="s">
        <v>0</v>
      </c>
      <c r="AE22" s="162" t="s">
        <v>0</v>
      </c>
      <c r="AF22" s="162" t="s">
        <v>0</v>
      </c>
      <c r="AG22" s="162" t="s">
        <v>0</v>
      </c>
      <c r="AH22" s="162" t="s">
        <v>0</v>
      </c>
      <c r="AI22" s="162" t="s">
        <v>0</v>
      </c>
      <c r="AJ22" s="97" t="s">
        <v>0</v>
      </c>
      <c r="AK22" s="162" t="s">
        <v>0</v>
      </c>
      <c r="AL22" s="162" t="s">
        <v>0</v>
      </c>
      <c r="AM22" s="162" t="s">
        <v>0</v>
      </c>
      <c r="AN22" s="162" t="s">
        <v>0</v>
      </c>
      <c r="AO22" s="162" t="s">
        <v>0</v>
      </c>
      <c r="AP22" s="97" t="s">
        <v>0</v>
      </c>
      <c r="AQ22" s="162" t="s">
        <v>0</v>
      </c>
      <c r="AR22" s="162" t="s">
        <v>0</v>
      </c>
      <c r="AS22" s="162" t="s">
        <v>0</v>
      </c>
      <c r="AT22" s="162" t="s">
        <v>0</v>
      </c>
      <c r="AU22" s="162" t="s">
        <v>0</v>
      </c>
    </row>
    <row r="23" spans="1:47" s="3" customFormat="1" ht="15.75" x14ac:dyDescent="0.4">
      <c r="A23" s="6">
        <v>23</v>
      </c>
      <c r="B23" s="17" t="s">
        <v>0</v>
      </c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98" t="s">
        <v>0</v>
      </c>
      <c r="M23" s="160" t="s">
        <v>0</v>
      </c>
      <c r="N23" s="160" t="s">
        <v>0</v>
      </c>
      <c r="O23" s="160" t="s">
        <v>0</v>
      </c>
      <c r="P23" s="160" t="s">
        <v>0</v>
      </c>
      <c r="Q23" s="160" t="s">
        <v>0</v>
      </c>
      <c r="R23" s="98" t="s">
        <v>0</v>
      </c>
      <c r="S23" s="160" t="s">
        <v>0</v>
      </c>
      <c r="T23" s="160" t="s">
        <v>0</v>
      </c>
      <c r="U23" s="160" t="s">
        <v>0</v>
      </c>
      <c r="V23" s="160" t="s">
        <v>0</v>
      </c>
      <c r="W23" s="160" t="s">
        <v>0</v>
      </c>
      <c r="X23" s="98" t="s">
        <v>0</v>
      </c>
      <c r="Y23" s="160" t="s">
        <v>0</v>
      </c>
      <c r="Z23" s="160" t="s">
        <v>0</v>
      </c>
      <c r="AA23" s="160" t="s">
        <v>0</v>
      </c>
      <c r="AB23" s="160" t="s">
        <v>0</v>
      </c>
      <c r="AC23" s="160" t="s">
        <v>0</v>
      </c>
      <c r="AD23" s="98" t="s">
        <v>0</v>
      </c>
      <c r="AE23" s="160" t="s">
        <v>0</v>
      </c>
      <c r="AF23" s="160" t="s">
        <v>0</v>
      </c>
      <c r="AG23" s="160" t="s">
        <v>0</v>
      </c>
      <c r="AH23" s="160" t="s">
        <v>0</v>
      </c>
      <c r="AI23" s="160" t="s">
        <v>0</v>
      </c>
      <c r="AJ23" s="98" t="s">
        <v>0</v>
      </c>
      <c r="AK23" s="160" t="s">
        <v>0</v>
      </c>
      <c r="AL23" s="160" t="s">
        <v>0</v>
      </c>
      <c r="AM23" s="160" t="s">
        <v>0</v>
      </c>
      <c r="AN23" s="160" t="s">
        <v>0</v>
      </c>
      <c r="AO23" s="160" t="s">
        <v>0</v>
      </c>
      <c r="AP23" s="98" t="s">
        <v>0</v>
      </c>
      <c r="AQ23" s="160" t="s">
        <v>0</v>
      </c>
      <c r="AR23" s="160" t="s">
        <v>0</v>
      </c>
      <c r="AS23" s="160" t="s">
        <v>0</v>
      </c>
      <c r="AT23" s="160" t="s">
        <v>0</v>
      </c>
      <c r="AU23" s="160" t="s">
        <v>0</v>
      </c>
    </row>
    <row r="24" spans="1:47" s="3" customFormat="1" ht="15.75" x14ac:dyDescent="0.4">
      <c r="A24" s="6">
        <v>24</v>
      </c>
      <c r="B24" s="14" t="s">
        <v>0</v>
      </c>
      <c r="C24" s="339" t="s">
        <v>0</v>
      </c>
      <c r="D24" s="339" t="s">
        <v>0</v>
      </c>
      <c r="E24" s="340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2" t="s">
        <v>244</v>
      </c>
      <c r="K24" s="4"/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 t="s">
        <v>0</v>
      </c>
      <c r="R24" s="14" t="s">
        <v>0</v>
      </c>
      <c r="S24" s="14" t="s">
        <v>0</v>
      </c>
      <c r="T24" s="14" t="s">
        <v>0</v>
      </c>
      <c r="U24" s="14" t="s">
        <v>0</v>
      </c>
      <c r="V24" s="14" t="s">
        <v>0</v>
      </c>
      <c r="W24" s="14" t="s">
        <v>0</v>
      </c>
      <c r="X24" s="14" t="s">
        <v>0</v>
      </c>
      <c r="Y24" s="14" t="s">
        <v>0</v>
      </c>
      <c r="Z24" s="14" t="s">
        <v>0</v>
      </c>
      <c r="AA24" s="14" t="s">
        <v>0</v>
      </c>
      <c r="AB24" s="14" t="s">
        <v>0</v>
      </c>
      <c r="AC24" s="14" t="s">
        <v>0</v>
      </c>
      <c r="AD24" s="14" t="s">
        <v>0</v>
      </c>
      <c r="AE24" s="14" t="s">
        <v>0</v>
      </c>
      <c r="AF24" s="14" t="s">
        <v>0</v>
      </c>
      <c r="AG24" s="14" t="s">
        <v>0</v>
      </c>
      <c r="AH24" s="14" t="s">
        <v>0</v>
      </c>
      <c r="AI24" s="14" t="s">
        <v>0</v>
      </c>
      <c r="AJ24" s="14" t="s">
        <v>0</v>
      </c>
      <c r="AK24" s="14" t="s">
        <v>0</v>
      </c>
      <c r="AL24" s="14" t="s">
        <v>0</v>
      </c>
      <c r="AM24" s="14" t="s">
        <v>0</v>
      </c>
      <c r="AN24" s="14" t="s">
        <v>0</v>
      </c>
      <c r="AO24" s="14" t="s">
        <v>0</v>
      </c>
      <c r="AP24" s="14" t="s">
        <v>0</v>
      </c>
      <c r="AQ24" s="14" t="s">
        <v>0</v>
      </c>
      <c r="AR24" s="14" t="s">
        <v>0</v>
      </c>
      <c r="AS24" s="14" t="s">
        <v>0</v>
      </c>
      <c r="AT24" s="14" t="s">
        <v>0</v>
      </c>
      <c r="AU24" s="14" t="s">
        <v>0</v>
      </c>
    </row>
    <row r="25" spans="1:47" s="3" customFormat="1" ht="15.75" x14ac:dyDescent="0.4">
      <c r="A25" s="6">
        <v>25</v>
      </c>
      <c r="B25" s="14" t="s">
        <v>0</v>
      </c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95">
        <v>1409776.8</v>
      </c>
      <c r="M25" s="161">
        <v>1409960.6</v>
      </c>
      <c r="N25" s="161">
        <v>1410064.8</v>
      </c>
      <c r="O25" s="161">
        <v>1410342.8</v>
      </c>
      <c r="P25" s="161">
        <v>1410463.6</v>
      </c>
      <c r="Q25" s="161">
        <v>1410595.4</v>
      </c>
      <c r="R25" s="95">
        <v>2256548</v>
      </c>
      <c r="S25" s="161">
        <v>2256767</v>
      </c>
      <c r="T25" s="161">
        <v>2256767</v>
      </c>
      <c r="U25" s="161">
        <v>2256767</v>
      </c>
      <c r="V25" s="161">
        <v>2256767</v>
      </c>
      <c r="W25" s="161">
        <v>2256767</v>
      </c>
      <c r="X25" s="95">
        <v>2141513</v>
      </c>
      <c r="Y25" s="161">
        <v>2141513</v>
      </c>
      <c r="Z25" s="161">
        <v>2141513</v>
      </c>
      <c r="AA25" s="161">
        <v>2141513</v>
      </c>
      <c r="AB25" s="161">
        <v>2141513</v>
      </c>
      <c r="AC25" s="161">
        <v>2141513</v>
      </c>
      <c r="AD25" s="95">
        <v>2338743</v>
      </c>
      <c r="AE25" s="161">
        <v>2339443</v>
      </c>
      <c r="AF25" s="161">
        <v>2339964</v>
      </c>
      <c r="AG25" s="161">
        <v>2341274</v>
      </c>
      <c r="AH25" s="161">
        <v>2341878</v>
      </c>
      <c r="AI25" s="161">
        <v>2342537</v>
      </c>
      <c r="AJ25" s="95">
        <v>50472</v>
      </c>
      <c r="AK25" s="161">
        <v>50472</v>
      </c>
      <c r="AL25" s="161">
        <v>50472</v>
      </c>
      <c r="AM25" s="161">
        <v>50552</v>
      </c>
      <c r="AN25" s="161">
        <v>50552</v>
      </c>
      <c r="AO25" s="161">
        <v>50552</v>
      </c>
      <c r="AP25" s="95">
        <v>261608</v>
      </c>
      <c r="AQ25" s="161">
        <v>261608</v>
      </c>
      <c r="AR25" s="161">
        <v>261608</v>
      </c>
      <c r="AS25" s="161">
        <v>261608</v>
      </c>
      <c r="AT25" s="161">
        <v>261608</v>
      </c>
      <c r="AU25" s="161">
        <v>261608</v>
      </c>
    </row>
    <row r="26" spans="1:47" s="3" customFormat="1" ht="15.75" x14ac:dyDescent="0.4">
      <c r="A26" s="6">
        <v>26</v>
      </c>
      <c r="B26" s="14" t="s">
        <v>0</v>
      </c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75">
        <v>8740887.1999999993</v>
      </c>
      <c r="M26" s="162">
        <v>8598772</v>
      </c>
      <c r="N26" s="162">
        <v>8242387.5999999996</v>
      </c>
      <c r="O26" s="162">
        <v>8843942.1999999993</v>
      </c>
      <c r="P26" s="162">
        <v>8918183.5999999996</v>
      </c>
      <c r="Q26" s="162">
        <v>9125810.4000000004</v>
      </c>
      <c r="R26" s="75">
        <v>9821246</v>
      </c>
      <c r="S26" s="162">
        <v>9194038</v>
      </c>
      <c r="T26" s="162">
        <v>8663847</v>
      </c>
      <c r="U26" s="162">
        <v>9362207</v>
      </c>
      <c r="V26" s="162">
        <v>9201031</v>
      </c>
      <c r="W26" s="162">
        <v>9208463</v>
      </c>
      <c r="X26" s="75">
        <v>17295037</v>
      </c>
      <c r="Y26" s="162">
        <v>17261677</v>
      </c>
      <c r="Z26" s="162">
        <v>16855738</v>
      </c>
      <c r="AA26" s="162">
        <v>17716257</v>
      </c>
      <c r="AB26" s="162">
        <v>17988245</v>
      </c>
      <c r="AC26" s="162">
        <v>18272857</v>
      </c>
      <c r="AD26" s="75">
        <v>11612892</v>
      </c>
      <c r="AE26" s="162">
        <v>11451611</v>
      </c>
      <c r="AF26" s="162">
        <v>10784903</v>
      </c>
      <c r="AG26" s="162">
        <v>11899046</v>
      </c>
      <c r="AH26" s="162">
        <v>12197331</v>
      </c>
      <c r="AI26" s="162">
        <v>12791106</v>
      </c>
      <c r="AJ26" s="75">
        <v>2102936</v>
      </c>
      <c r="AK26" s="162">
        <v>2356178</v>
      </c>
      <c r="AL26" s="162">
        <v>2316543</v>
      </c>
      <c r="AM26" s="162">
        <v>2519645</v>
      </c>
      <c r="AN26" s="162">
        <v>2459023</v>
      </c>
      <c r="AO26" s="162">
        <v>2534052</v>
      </c>
      <c r="AP26" s="75">
        <v>2872325</v>
      </c>
      <c r="AQ26" s="162">
        <v>2730356</v>
      </c>
      <c r="AR26" s="162">
        <v>2590907</v>
      </c>
      <c r="AS26" s="162">
        <v>2722556</v>
      </c>
      <c r="AT26" s="162">
        <v>2745288</v>
      </c>
      <c r="AU26" s="162">
        <v>2822574</v>
      </c>
    </row>
    <row r="27" spans="1:47" s="3" customFormat="1" ht="15.75" x14ac:dyDescent="0.4">
      <c r="A27" s="6">
        <v>27</v>
      </c>
      <c r="B27" s="14" t="s">
        <v>0</v>
      </c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106">
        <v>13.4</v>
      </c>
      <c r="M27" s="163">
        <v>13.8</v>
      </c>
      <c r="N27" s="163">
        <v>14.4</v>
      </c>
      <c r="O27" s="163">
        <v>13.4</v>
      </c>
      <c r="P27" s="163">
        <v>13.4</v>
      </c>
      <c r="Q27" s="163">
        <v>13</v>
      </c>
      <c r="R27" s="106">
        <v>22.98</v>
      </c>
      <c r="S27" s="163">
        <v>24.55</v>
      </c>
      <c r="T27" s="163">
        <v>26.05</v>
      </c>
      <c r="U27" s="163">
        <v>24.11</v>
      </c>
      <c r="V27" s="163">
        <v>24.53</v>
      </c>
      <c r="W27" s="163">
        <v>24.51</v>
      </c>
      <c r="X27" s="106">
        <v>12.38</v>
      </c>
      <c r="Y27" s="163">
        <v>12.41</v>
      </c>
      <c r="Z27" s="163">
        <v>12.7</v>
      </c>
      <c r="AA27" s="163">
        <v>12.09</v>
      </c>
      <c r="AB27" s="163">
        <v>11.91</v>
      </c>
      <c r="AC27" s="163">
        <v>11.72</v>
      </c>
      <c r="AD27" s="106">
        <v>20.14</v>
      </c>
      <c r="AE27" s="163">
        <v>20.43</v>
      </c>
      <c r="AF27" s="163">
        <v>21.7</v>
      </c>
      <c r="AG27" s="163">
        <v>19.68</v>
      </c>
      <c r="AH27" s="163">
        <v>19.2</v>
      </c>
      <c r="AI27" s="163">
        <v>18.309999999999999</v>
      </c>
      <c r="AJ27" s="106">
        <v>2.4</v>
      </c>
      <c r="AK27" s="163">
        <v>2.14</v>
      </c>
      <c r="AL27" s="163">
        <v>2.1800000000000002</v>
      </c>
      <c r="AM27" s="163">
        <v>2.0099999999999998</v>
      </c>
      <c r="AN27" s="163">
        <v>2.06</v>
      </c>
      <c r="AO27" s="163">
        <v>1.99</v>
      </c>
      <c r="AP27" s="106">
        <v>9.11</v>
      </c>
      <c r="AQ27" s="163">
        <v>9.58</v>
      </c>
      <c r="AR27" s="163">
        <v>10.1</v>
      </c>
      <c r="AS27" s="163">
        <v>9.61</v>
      </c>
      <c r="AT27" s="163">
        <v>9.5299999999999994</v>
      </c>
      <c r="AU27" s="163">
        <v>9.27</v>
      </c>
    </row>
    <row r="28" spans="1:47" s="3" customFormat="1" ht="15.75" x14ac:dyDescent="0.4">
      <c r="A28" s="6">
        <v>28</v>
      </c>
      <c r="B28" s="17" t="s">
        <v>0</v>
      </c>
      <c r="C28" s="344" t="s">
        <v>0</v>
      </c>
      <c r="D28" s="344" t="s">
        <v>0</v>
      </c>
      <c r="E28" s="345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247</v>
      </c>
      <c r="K28" s="47"/>
      <c r="L28" s="199" t="s">
        <v>0</v>
      </c>
      <c r="M28" s="199" t="s">
        <v>0</v>
      </c>
      <c r="N28" s="199" t="s">
        <v>0</v>
      </c>
      <c r="O28" s="199" t="s">
        <v>0</v>
      </c>
      <c r="P28" s="199" t="s">
        <v>0</v>
      </c>
      <c r="Q28" s="199" t="s">
        <v>0</v>
      </c>
      <c r="R28" s="199" t="s">
        <v>0</v>
      </c>
      <c r="S28" s="199" t="s">
        <v>0</v>
      </c>
      <c r="T28" s="199" t="s">
        <v>0</v>
      </c>
      <c r="U28" s="199" t="s">
        <v>0</v>
      </c>
      <c r="V28" s="199" t="s">
        <v>0</v>
      </c>
      <c r="W28" s="199" t="s">
        <v>0</v>
      </c>
      <c r="X28" s="199" t="s">
        <v>0</v>
      </c>
      <c r="Y28" s="199" t="s">
        <v>0</v>
      </c>
      <c r="Z28" s="199" t="s">
        <v>0</v>
      </c>
      <c r="AA28" s="199" t="s">
        <v>0</v>
      </c>
      <c r="AB28" s="199" t="s">
        <v>0</v>
      </c>
      <c r="AC28" s="199" t="s">
        <v>0</v>
      </c>
      <c r="AD28" s="199" t="s">
        <v>0</v>
      </c>
      <c r="AE28" s="199" t="s">
        <v>0</v>
      </c>
      <c r="AF28" s="199" t="s">
        <v>0</v>
      </c>
      <c r="AG28" s="199" t="s">
        <v>0</v>
      </c>
      <c r="AH28" s="199" t="s">
        <v>0</v>
      </c>
      <c r="AI28" s="199" t="s">
        <v>0</v>
      </c>
      <c r="AJ28" s="199" t="s">
        <v>0</v>
      </c>
      <c r="AK28" s="199" t="s">
        <v>0</v>
      </c>
      <c r="AL28" s="199" t="s">
        <v>0</v>
      </c>
      <c r="AM28" s="199" t="s">
        <v>0</v>
      </c>
      <c r="AN28" s="199" t="s">
        <v>0</v>
      </c>
      <c r="AO28" s="199" t="s">
        <v>0</v>
      </c>
      <c r="AP28" s="199" t="s">
        <v>0</v>
      </c>
      <c r="AQ28" s="199" t="s">
        <v>0</v>
      </c>
      <c r="AR28" s="199" t="s">
        <v>0</v>
      </c>
      <c r="AS28" s="199" t="s">
        <v>0</v>
      </c>
      <c r="AT28" s="199" t="s">
        <v>0</v>
      </c>
      <c r="AU28" s="199" t="s">
        <v>0</v>
      </c>
    </row>
    <row r="29" spans="1:47" s="3" customFormat="1" ht="15.75" x14ac:dyDescent="0.4">
      <c r="A29" s="6">
        <v>29</v>
      </c>
      <c r="B29" s="17" t="s">
        <v>0</v>
      </c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124">
        <v>589034.80000000005</v>
      </c>
      <c r="M29" s="172">
        <v>444543.8</v>
      </c>
      <c r="N29" s="172">
        <v>421451.8</v>
      </c>
      <c r="O29" s="172">
        <v>424776.8</v>
      </c>
      <c r="P29" s="172">
        <v>549007.19999999995</v>
      </c>
      <c r="Q29" s="172">
        <v>586106.80000000005</v>
      </c>
      <c r="R29" s="124">
        <v>608326</v>
      </c>
      <c r="S29" s="172">
        <v>118762</v>
      </c>
      <c r="T29" s="172">
        <v>457221</v>
      </c>
      <c r="U29" s="172">
        <v>477375</v>
      </c>
      <c r="V29" s="172">
        <v>543183</v>
      </c>
      <c r="W29" s="172">
        <v>560130</v>
      </c>
      <c r="X29" s="124">
        <v>1095940</v>
      </c>
      <c r="Y29" s="172">
        <v>949758</v>
      </c>
      <c r="Z29" s="172">
        <v>608543</v>
      </c>
      <c r="AA29" s="172">
        <v>856967</v>
      </c>
      <c r="AB29" s="172">
        <v>1206447</v>
      </c>
      <c r="AC29" s="172">
        <v>1200316</v>
      </c>
      <c r="AD29" s="124">
        <v>838326</v>
      </c>
      <c r="AE29" s="172">
        <v>792155</v>
      </c>
      <c r="AF29" s="172">
        <v>720962</v>
      </c>
      <c r="AG29" s="172">
        <v>515890</v>
      </c>
      <c r="AH29" s="172">
        <v>715052</v>
      </c>
      <c r="AI29" s="172">
        <v>816324</v>
      </c>
      <c r="AJ29" s="124">
        <v>236836</v>
      </c>
      <c r="AK29" s="172">
        <v>181303</v>
      </c>
      <c r="AL29" s="172">
        <v>155439</v>
      </c>
      <c r="AM29" s="172">
        <v>129714</v>
      </c>
      <c r="AN29" s="172">
        <v>110118</v>
      </c>
      <c r="AO29" s="172">
        <v>161735</v>
      </c>
      <c r="AP29" s="124">
        <v>165746</v>
      </c>
      <c r="AQ29" s="172">
        <v>180741</v>
      </c>
      <c r="AR29" s="172">
        <v>165094</v>
      </c>
      <c r="AS29" s="172">
        <v>143938</v>
      </c>
      <c r="AT29" s="172">
        <v>170236</v>
      </c>
      <c r="AU29" s="172">
        <v>192029</v>
      </c>
    </row>
    <row r="30" spans="1:47" s="3" customFormat="1" ht="15.75" x14ac:dyDescent="0.4">
      <c r="A30" s="6">
        <v>30</v>
      </c>
      <c r="B30" s="17" t="s">
        <v>0</v>
      </c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112">
        <v>135633.20000000001</v>
      </c>
      <c r="M30" s="169">
        <v>-128973</v>
      </c>
      <c r="N30" s="169">
        <v>-291066.40000000002</v>
      </c>
      <c r="O30" s="169">
        <v>414202</v>
      </c>
      <c r="P30" s="169">
        <v>-239213.8</v>
      </c>
      <c r="Q30" s="169">
        <v>-24949.599999999999</v>
      </c>
      <c r="R30" s="112">
        <v>157233</v>
      </c>
      <c r="S30" s="169">
        <v>-229304</v>
      </c>
      <c r="T30" s="169">
        <v>-449547</v>
      </c>
      <c r="U30" s="169">
        <v>454513</v>
      </c>
      <c r="V30" s="169">
        <v>-496061</v>
      </c>
      <c r="W30" s="169">
        <v>-282463</v>
      </c>
      <c r="X30" s="112">
        <v>234950</v>
      </c>
      <c r="Y30" s="169">
        <v>-262766</v>
      </c>
      <c r="Z30" s="169">
        <v>-337087</v>
      </c>
      <c r="AA30" s="169">
        <v>467688</v>
      </c>
      <c r="AB30" s="169">
        <v>-409136</v>
      </c>
      <c r="AC30" s="169">
        <v>-41515</v>
      </c>
      <c r="AD30" s="112">
        <v>145807</v>
      </c>
      <c r="AE30" s="169">
        <v>3035</v>
      </c>
      <c r="AF30" s="169">
        <v>-347990</v>
      </c>
      <c r="AG30" s="169">
        <v>949124</v>
      </c>
      <c r="AH30" s="169">
        <v>-153165</v>
      </c>
      <c r="AI30" s="169">
        <v>215388</v>
      </c>
      <c r="AJ30" s="112">
        <v>74226</v>
      </c>
      <c r="AK30" s="169">
        <v>-69015</v>
      </c>
      <c r="AL30" s="169">
        <v>-131640</v>
      </c>
      <c r="AM30" s="169">
        <v>142486</v>
      </c>
      <c r="AN30" s="169">
        <v>-58330</v>
      </c>
      <c r="AO30" s="169">
        <v>-22647</v>
      </c>
      <c r="AP30" s="112">
        <v>65950</v>
      </c>
      <c r="AQ30" s="169">
        <v>-86815</v>
      </c>
      <c r="AR30" s="169">
        <v>-189068</v>
      </c>
      <c r="AS30" s="169">
        <v>57199</v>
      </c>
      <c r="AT30" s="169">
        <v>-79377</v>
      </c>
      <c r="AU30" s="169">
        <v>6489</v>
      </c>
    </row>
    <row r="31" spans="1:47" s="3" customFormat="1" ht="15.75" x14ac:dyDescent="0.4">
      <c r="A31" s="6">
        <v>31</v>
      </c>
      <c r="B31" s="17" t="s">
        <v>0</v>
      </c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124">
        <v>724668.4</v>
      </c>
      <c r="M31" s="172">
        <v>315570.59999999998</v>
      </c>
      <c r="N31" s="172">
        <v>130385</v>
      </c>
      <c r="O31" s="172">
        <v>838978.8</v>
      </c>
      <c r="P31" s="172">
        <v>309792.8</v>
      </c>
      <c r="Q31" s="172">
        <v>561156.80000000005</v>
      </c>
      <c r="R31" s="124">
        <v>765559</v>
      </c>
      <c r="S31" s="172">
        <v>-110542</v>
      </c>
      <c r="T31" s="172">
        <v>7673</v>
      </c>
      <c r="U31" s="172">
        <v>931888</v>
      </c>
      <c r="V31" s="172">
        <v>47121</v>
      </c>
      <c r="W31" s="172">
        <v>277666</v>
      </c>
      <c r="X31" s="124">
        <v>1330891</v>
      </c>
      <c r="Y31" s="172">
        <v>686992</v>
      </c>
      <c r="Z31" s="172">
        <v>271456</v>
      </c>
      <c r="AA31" s="172">
        <v>1324655</v>
      </c>
      <c r="AB31" s="172">
        <v>797310</v>
      </c>
      <c r="AC31" s="172">
        <v>1158800</v>
      </c>
      <c r="AD31" s="124">
        <v>984133</v>
      </c>
      <c r="AE31" s="172">
        <v>795191</v>
      </c>
      <c r="AF31" s="172">
        <v>372971</v>
      </c>
      <c r="AG31" s="172">
        <v>1465014</v>
      </c>
      <c r="AH31" s="172">
        <v>561887</v>
      </c>
      <c r="AI31" s="172">
        <v>1031712</v>
      </c>
      <c r="AJ31" s="124">
        <v>311063</v>
      </c>
      <c r="AK31" s="172">
        <v>112287</v>
      </c>
      <c r="AL31" s="172">
        <v>23799</v>
      </c>
      <c r="AM31" s="172">
        <v>272200</v>
      </c>
      <c r="AN31" s="172">
        <v>51787</v>
      </c>
      <c r="AO31" s="172">
        <v>139087</v>
      </c>
      <c r="AP31" s="124">
        <v>231696</v>
      </c>
      <c r="AQ31" s="172">
        <v>93925</v>
      </c>
      <c r="AR31" s="172">
        <v>-23974</v>
      </c>
      <c r="AS31" s="172">
        <v>201137</v>
      </c>
      <c r="AT31" s="172">
        <v>90859</v>
      </c>
      <c r="AU31" s="172">
        <v>198519</v>
      </c>
    </row>
    <row r="32" spans="1:47" s="3" customFormat="1" ht="15.75" x14ac:dyDescent="0.4">
      <c r="A32" s="6">
        <v>32</v>
      </c>
      <c r="B32" s="17" t="s">
        <v>0</v>
      </c>
      <c r="C32" s="56" t="s">
        <v>0</v>
      </c>
      <c r="D32" s="56" t="s">
        <v>0</v>
      </c>
      <c r="E32" s="345" t="s">
        <v>0</v>
      </c>
      <c r="F32" s="232" t="s">
        <v>0</v>
      </c>
      <c r="G32" s="233" t="s">
        <v>0</v>
      </c>
      <c r="H32" s="234" t="s">
        <v>0</v>
      </c>
      <c r="I32" s="17" t="s">
        <v>0</v>
      </c>
      <c r="J32" s="32" t="s">
        <v>248</v>
      </c>
      <c r="K32" s="1"/>
      <c r="L32" s="44" t="s">
        <v>0</v>
      </c>
      <c r="M32" s="44" t="s">
        <v>0</v>
      </c>
      <c r="N32" s="44" t="s">
        <v>0</v>
      </c>
      <c r="O32" s="44" t="s">
        <v>0</v>
      </c>
      <c r="P32" s="44" t="s">
        <v>0</v>
      </c>
      <c r="Q32" s="44" t="s">
        <v>0</v>
      </c>
      <c r="R32" s="44" t="s">
        <v>249</v>
      </c>
      <c r="S32" s="44" t="s">
        <v>249</v>
      </c>
      <c r="T32" s="44" t="s">
        <v>249</v>
      </c>
      <c r="U32" s="44" t="s">
        <v>249</v>
      </c>
      <c r="V32" s="44" t="s">
        <v>249</v>
      </c>
      <c r="W32" s="44" t="s">
        <v>249</v>
      </c>
      <c r="X32" s="44" t="s">
        <v>249</v>
      </c>
      <c r="Y32" s="44" t="s">
        <v>249</v>
      </c>
      <c r="Z32" s="44" t="s">
        <v>249</v>
      </c>
      <c r="AA32" s="44" t="s">
        <v>249</v>
      </c>
      <c r="AB32" s="44" t="s">
        <v>249</v>
      </c>
      <c r="AC32" s="44" t="s">
        <v>249</v>
      </c>
      <c r="AD32" s="44" t="s">
        <v>249</v>
      </c>
      <c r="AE32" s="44" t="s">
        <v>249</v>
      </c>
      <c r="AF32" s="44" t="s">
        <v>249</v>
      </c>
      <c r="AG32" s="44" t="s">
        <v>249</v>
      </c>
      <c r="AH32" s="44" t="s">
        <v>249</v>
      </c>
      <c r="AI32" s="44" t="s">
        <v>249</v>
      </c>
      <c r="AJ32" s="44" t="s">
        <v>249</v>
      </c>
      <c r="AK32" s="44" t="s">
        <v>249</v>
      </c>
      <c r="AL32" s="44" t="s">
        <v>249</v>
      </c>
      <c r="AM32" s="44" t="s">
        <v>249</v>
      </c>
      <c r="AN32" s="44" t="s">
        <v>249</v>
      </c>
      <c r="AO32" s="44" t="s">
        <v>249</v>
      </c>
      <c r="AP32" s="44" t="s">
        <v>249</v>
      </c>
      <c r="AQ32" s="44" t="s">
        <v>249</v>
      </c>
      <c r="AR32" s="44" t="s">
        <v>249</v>
      </c>
      <c r="AS32" s="44" t="s">
        <v>249</v>
      </c>
      <c r="AT32" s="44" t="s">
        <v>249</v>
      </c>
      <c r="AU32" s="44" t="s">
        <v>249</v>
      </c>
    </row>
    <row r="33" spans="1:47" s="3" customFormat="1" ht="15.75" x14ac:dyDescent="0.4">
      <c r="A33" s="6">
        <v>33</v>
      </c>
      <c r="B33" s="17" t="s">
        <v>0</v>
      </c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 t="s">
        <v>0</v>
      </c>
      <c r="K33" s="37" t="s">
        <v>54</v>
      </c>
      <c r="L33" s="203">
        <v>925000</v>
      </c>
      <c r="M33" s="237">
        <v>1000000</v>
      </c>
      <c r="N33" s="237">
        <v>550000</v>
      </c>
      <c r="O33" s="237" t="s">
        <v>0</v>
      </c>
      <c r="P33" s="237" t="s">
        <v>0</v>
      </c>
      <c r="Q33" s="237" t="s">
        <v>0</v>
      </c>
      <c r="R33" s="203">
        <v>830000</v>
      </c>
      <c r="S33" s="237" t="s">
        <v>0</v>
      </c>
      <c r="T33" s="237" t="s">
        <v>0</v>
      </c>
      <c r="U33" s="237" t="s">
        <v>0</v>
      </c>
      <c r="V33" s="237" t="s">
        <v>0</v>
      </c>
      <c r="W33" s="237" t="s">
        <v>0</v>
      </c>
      <c r="X33" s="203" t="s">
        <v>0</v>
      </c>
      <c r="Y33" s="237" t="s">
        <v>0</v>
      </c>
      <c r="Z33" s="237" t="s">
        <v>0</v>
      </c>
      <c r="AA33" s="237" t="s">
        <v>0</v>
      </c>
      <c r="AB33" s="237" t="s">
        <v>0</v>
      </c>
      <c r="AC33" s="237" t="s">
        <v>0</v>
      </c>
      <c r="AD33" s="203">
        <v>1020000</v>
      </c>
      <c r="AE33" s="237">
        <v>1000000</v>
      </c>
      <c r="AF33" s="237">
        <v>550000</v>
      </c>
      <c r="AG33" s="237" t="s">
        <v>0</v>
      </c>
      <c r="AH33" s="237" t="s">
        <v>0</v>
      </c>
      <c r="AI33" s="237" t="s">
        <v>0</v>
      </c>
      <c r="AJ33" s="203" t="s">
        <v>0</v>
      </c>
      <c r="AK33" s="237" t="s">
        <v>0</v>
      </c>
      <c r="AL33" s="237" t="s">
        <v>0</v>
      </c>
      <c r="AM33" s="237" t="s">
        <v>0</v>
      </c>
      <c r="AN33" s="237" t="s">
        <v>0</v>
      </c>
      <c r="AO33" s="237" t="s">
        <v>0</v>
      </c>
      <c r="AP33" s="203" t="s">
        <v>0</v>
      </c>
      <c r="AQ33" s="237" t="s">
        <v>0</v>
      </c>
      <c r="AR33" s="237" t="s">
        <v>0</v>
      </c>
      <c r="AS33" s="237" t="s">
        <v>0</v>
      </c>
      <c r="AT33" s="237" t="s">
        <v>0</v>
      </c>
      <c r="AU33" s="237" t="s">
        <v>0</v>
      </c>
    </row>
    <row r="34" spans="1:47" s="3" customFormat="1" ht="15.75" x14ac:dyDescent="0.4">
      <c r="A34" s="6">
        <v>34</v>
      </c>
      <c r="B34" s="17" t="s">
        <v>0</v>
      </c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 t="s">
        <v>0</v>
      </c>
      <c r="K34" s="39" t="s">
        <v>55</v>
      </c>
      <c r="L34" s="204">
        <v>497000</v>
      </c>
      <c r="M34" s="238">
        <v>377500</v>
      </c>
      <c r="N34" s="238">
        <v>306000</v>
      </c>
      <c r="O34" s="238">
        <v>418333.33333333331</v>
      </c>
      <c r="P34" s="238">
        <v>522000</v>
      </c>
      <c r="Q34" s="238">
        <v>445000</v>
      </c>
      <c r="R34" s="204">
        <v>570000</v>
      </c>
      <c r="S34" s="238">
        <v>470000</v>
      </c>
      <c r="T34" s="238">
        <v>320000</v>
      </c>
      <c r="U34" s="238">
        <v>510000</v>
      </c>
      <c r="V34" s="238">
        <v>540000</v>
      </c>
      <c r="W34" s="238">
        <v>610000</v>
      </c>
      <c r="X34" s="204">
        <v>850000</v>
      </c>
      <c r="Y34" s="238" t="s">
        <v>0</v>
      </c>
      <c r="Z34" s="238">
        <v>550000</v>
      </c>
      <c r="AA34" s="238" t="s">
        <v>0</v>
      </c>
      <c r="AB34" s="238">
        <v>1000000</v>
      </c>
      <c r="AC34" s="238" t="s">
        <v>0</v>
      </c>
      <c r="AD34" s="204">
        <v>700000</v>
      </c>
      <c r="AE34" s="238">
        <v>700000</v>
      </c>
      <c r="AF34" s="238">
        <v>400000</v>
      </c>
      <c r="AG34" s="238">
        <v>600000</v>
      </c>
      <c r="AH34" s="238">
        <v>730000</v>
      </c>
      <c r="AI34" s="238">
        <v>820000</v>
      </c>
      <c r="AJ34" s="204">
        <v>200000</v>
      </c>
      <c r="AK34" s="238">
        <v>160000</v>
      </c>
      <c r="AL34" s="238">
        <v>120000</v>
      </c>
      <c r="AM34" s="238">
        <v>145000</v>
      </c>
      <c r="AN34" s="238">
        <v>150000</v>
      </c>
      <c r="AO34" s="238">
        <v>150000</v>
      </c>
      <c r="AP34" s="204">
        <v>165000</v>
      </c>
      <c r="AQ34" s="238">
        <v>180000</v>
      </c>
      <c r="AR34" s="238">
        <v>140000</v>
      </c>
      <c r="AS34" s="238" t="s">
        <v>0</v>
      </c>
      <c r="AT34" s="238">
        <v>190000</v>
      </c>
      <c r="AU34" s="238">
        <v>200000</v>
      </c>
    </row>
    <row r="35" spans="1:47" s="3" customFormat="1" ht="15.75" x14ac:dyDescent="0.4">
      <c r="A35" s="6">
        <v>35</v>
      </c>
      <c r="B35" s="17" t="s">
        <v>0</v>
      </c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 t="s">
        <v>0</v>
      </c>
      <c r="K35" s="41" t="s">
        <v>56</v>
      </c>
      <c r="L35" s="98">
        <v>259.5</v>
      </c>
      <c r="M35" s="160">
        <v>348.66666666666669</v>
      </c>
      <c r="N35" s="160">
        <v>182.5</v>
      </c>
      <c r="O35" s="160">
        <v>233.66666666666666</v>
      </c>
      <c r="P35" s="160">
        <v>331.25</v>
      </c>
      <c r="Q35" s="160">
        <v>365</v>
      </c>
      <c r="R35" s="98">
        <v>22.46</v>
      </c>
      <c r="S35" s="160" t="s">
        <v>0</v>
      </c>
      <c r="T35" s="160">
        <v>12.61</v>
      </c>
      <c r="U35" s="160">
        <v>201.04</v>
      </c>
      <c r="V35" s="160">
        <v>212.91</v>
      </c>
      <c r="W35" s="160">
        <v>240.61</v>
      </c>
      <c r="X35" s="98" t="s">
        <v>0</v>
      </c>
      <c r="Y35" s="160" t="s">
        <v>0</v>
      </c>
      <c r="Z35" s="160" t="s">
        <v>0</v>
      </c>
      <c r="AA35" s="160" t="s">
        <v>0</v>
      </c>
      <c r="AB35" s="160" t="s">
        <v>0</v>
      </c>
      <c r="AC35" s="160" t="s">
        <v>0</v>
      </c>
      <c r="AD35" s="98">
        <v>496.26</v>
      </c>
      <c r="AE35" s="160">
        <v>501.58</v>
      </c>
      <c r="AF35" s="160">
        <v>292.07</v>
      </c>
      <c r="AG35" s="160">
        <v>437.82</v>
      </c>
      <c r="AH35" s="160">
        <v>542.41999999999996</v>
      </c>
      <c r="AI35" s="160">
        <v>615.09</v>
      </c>
      <c r="AJ35" s="98">
        <v>86.39</v>
      </c>
      <c r="AK35" s="160">
        <v>69.06</v>
      </c>
      <c r="AL35" s="160">
        <v>52.23</v>
      </c>
      <c r="AM35" s="160">
        <v>63.13</v>
      </c>
      <c r="AN35" s="160">
        <v>62.96</v>
      </c>
      <c r="AO35" s="160">
        <v>63.52</v>
      </c>
      <c r="AP35" s="98">
        <v>433.6</v>
      </c>
      <c r="AQ35" s="160">
        <v>475.44</v>
      </c>
      <c r="AR35" s="160">
        <v>373.8</v>
      </c>
      <c r="AS35" s="160" t="s">
        <v>0</v>
      </c>
      <c r="AT35" s="160">
        <v>507.24</v>
      </c>
      <c r="AU35" s="160">
        <v>541.51</v>
      </c>
    </row>
    <row r="36" spans="1:47" s="3" customFormat="1" ht="15.75" x14ac:dyDescent="0.4">
      <c r="A36" s="6">
        <v>36</v>
      </c>
      <c r="B36" s="17" t="s">
        <v>0</v>
      </c>
      <c r="C36" s="56" t="s">
        <v>0</v>
      </c>
      <c r="D36" s="56" t="s">
        <v>0</v>
      </c>
      <c r="E36" s="345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250</v>
      </c>
      <c r="K36" s="1"/>
      <c r="L36" s="44" t="s">
        <v>0</v>
      </c>
      <c r="M36" s="44" t="s">
        <v>0</v>
      </c>
      <c r="N36" s="44" t="s">
        <v>0</v>
      </c>
      <c r="O36" s="44" t="s">
        <v>0</v>
      </c>
      <c r="P36" s="44" t="s">
        <v>0</v>
      </c>
      <c r="Q36" s="44" t="s">
        <v>0</v>
      </c>
      <c r="R36" s="44" t="s">
        <v>249</v>
      </c>
      <c r="S36" s="44" t="s">
        <v>249</v>
      </c>
      <c r="T36" s="44" t="s">
        <v>249</v>
      </c>
      <c r="U36" s="44" t="s">
        <v>249</v>
      </c>
      <c r="V36" s="44" t="s">
        <v>249</v>
      </c>
      <c r="W36" s="44" t="s">
        <v>249</v>
      </c>
      <c r="X36" s="44" t="s">
        <v>249</v>
      </c>
      <c r="Y36" s="44" t="s">
        <v>249</v>
      </c>
      <c r="Z36" s="44" t="s">
        <v>249</v>
      </c>
      <c r="AA36" s="44" t="s">
        <v>249</v>
      </c>
      <c r="AB36" s="44" t="s">
        <v>249</v>
      </c>
      <c r="AC36" s="44" t="s">
        <v>249</v>
      </c>
      <c r="AD36" s="44" t="s">
        <v>249</v>
      </c>
      <c r="AE36" s="44" t="s">
        <v>249</v>
      </c>
      <c r="AF36" s="44" t="s">
        <v>249</v>
      </c>
      <c r="AG36" s="44" t="s">
        <v>249</v>
      </c>
      <c r="AH36" s="44" t="s">
        <v>249</v>
      </c>
      <c r="AI36" s="44" t="s">
        <v>249</v>
      </c>
      <c r="AJ36" s="44" t="s">
        <v>249</v>
      </c>
      <c r="AK36" s="44" t="s">
        <v>249</v>
      </c>
      <c r="AL36" s="44" t="s">
        <v>249</v>
      </c>
      <c r="AM36" s="44" t="s">
        <v>249</v>
      </c>
      <c r="AN36" s="44" t="s">
        <v>249</v>
      </c>
      <c r="AO36" s="44" t="s">
        <v>249</v>
      </c>
      <c r="AP36" s="44" t="s">
        <v>249</v>
      </c>
      <c r="AQ36" s="44" t="s">
        <v>249</v>
      </c>
      <c r="AR36" s="44" t="s">
        <v>249</v>
      </c>
      <c r="AS36" s="44" t="s">
        <v>249</v>
      </c>
      <c r="AT36" s="44" t="s">
        <v>249</v>
      </c>
      <c r="AU36" s="44" t="s">
        <v>249</v>
      </c>
    </row>
    <row r="37" spans="1:47" s="3" customFormat="1" ht="15.75" x14ac:dyDescent="0.4">
      <c r="A37" s="6">
        <v>37</v>
      </c>
      <c r="B37" s="17" t="s">
        <v>0</v>
      </c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203" t="s">
        <v>0</v>
      </c>
      <c r="M37" s="237" t="s">
        <v>0</v>
      </c>
      <c r="N37" s="237" t="s">
        <v>0</v>
      </c>
      <c r="O37" s="237" t="s">
        <v>0</v>
      </c>
      <c r="P37" s="237" t="s">
        <v>0</v>
      </c>
      <c r="Q37" s="237" t="s">
        <v>0</v>
      </c>
      <c r="R37" s="203" t="s">
        <v>0</v>
      </c>
      <c r="S37" s="237" t="s">
        <v>0</v>
      </c>
      <c r="T37" s="237" t="s">
        <v>0</v>
      </c>
      <c r="U37" s="237" t="s">
        <v>0</v>
      </c>
      <c r="V37" s="237" t="s">
        <v>0</v>
      </c>
      <c r="W37" s="237" t="s">
        <v>0</v>
      </c>
      <c r="X37" s="203" t="s">
        <v>0</v>
      </c>
      <c r="Y37" s="237" t="s">
        <v>0</v>
      </c>
      <c r="Z37" s="237" t="s">
        <v>0</v>
      </c>
      <c r="AA37" s="237" t="s">
        <v>0</v>
      </c>
      <c r="AB37" s="237" t="s">
        <v>0</v>
      </c>
      <c r="AC37" s="237" t="s">
        <v>0</v>
      </c>
      <c r="AD37" s="203" t="s">
        <v>0</v>
      </c>
      <c r="AE37" s="237" t="s">
        <v>0</v>
      </c>
      <c r="AF37" s="237" t="s">
        <v>0</v>
      </c>
      <c r="AG37" s="237" t="s">
        <v>0</v>
      </c>
      <c r="AH37" s="237" t="s">
        <v>0</v>
      </c>
      <c r="AI37" s="237" t="s">
        <v>0</v>
      </c>
      <c r="AJ37" s="203" t="s">
        <v>0</v>
      </c>
      <c r="AK37" s="237" t="s">
        <v>0</v>
      </c>
      <c r="AL37" s="237" t="s">
        <v>0</v>
      </c>
      <c r="AM37" s="237" t="s">
        <v>0</v>
      </c>
      <c r="AN37" s="237" t="s">
        <v>0</v>
      </c>
      <c r="AO37" s="237" t="s">
        <v>0</v>
      </c>
      <c r="AP37" s="203" t="s">
        <v>0</v>
      </c>
      <c r="AQ37" s="237" t="s">
        <v>0</v>
      </c>
      <c r="AR37" s="237" t="s">
        <v>0</v>
      </c>
      <c r="AS37" s="237" t="s">
        <v>0</v>
      </c>
      <c r="AT37" s="237" t="s">
        <v>0</v>
      </c>
      <c r="AU37" s="237" t="s">
        <v>0</v>
      </c>
    </row>
    <row r="38" spans="1:47" s="3" customFormat="1" ht="15.75" x14ac:dyDescent="0.4">
      <c r="A38" s="6">
        <v>38</v>
      </c>
      <c r="B38" s="17" t="s">
        <v>0</v>
      </c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204" t="s">
        <v>0</v>
      </c>
      <c r="M38" s="238" t="s">
        <v>0</v>
      </c>
      <c r="N38" s="238" t="s">
        <v>0</v>
      </c>
      <c r="O38" s="238" t="s">
        <v>0</v>
      </c>
      <c r="P38" s="238" t="s">
        <v>0</v>
      </c>
      <c r="Q38" s="238" t="s">
        <v>0</v>
      </c>
      <c r="R38" s="204" t="s">
        <v>0</v>
      </c>
      <c r="S38" s="238" t="s">
        <v>0</v>
      </c>
      <c r="T38" s="238" t="s">
        <v>0</v>
      </c>
      <c r="U38" s="238" t="s">
        <v>0</v>
      </c>
      <c r="V38" s="238" t="s">
        <v>0</v>
      </c>
      <c r="W38" s="238" t="s">
        <v>0</v>
      </c>
      <c r="X38" s="204" t="s">
        <v>0</v>
      </c>
      <c r="Y38" s="238" t="s">
        <v>0</v>
      </c>
      <c r="Z38" s="238" t="s">
        <v>0</v>
      </c>
      <c r="AA38" s="238" t="s">
        <v>0</v>
      </c>
      <c r="AB38" s="238" t="s">
        <v>0</v>
      </c>
      <c r="AC38" s="238" t="s">
        <v>0</v>
      </c>
      <c r="AD38" s="204" t="s">
        <v>0</v>
      </c>
      <c r="AE38" s="238" t="s">
        <v>0</v>
      </c>
      <c r="AF38" s="238" t="s">
        <v>0</v>
      </c>
      <c r="AG38" s="238" t="s">
        <v>0</v>
      </c>
      <c r="AH38" s="238" t="s">
        <v>0</v>
      </c>
      <c r="AI38" s="238" t="s">
        <v>0</v>
      </c>
      <c r="AJ38" s="204" t="s">
        <v>0</v>
      </c>
      <c r="AK38" s="238" t="s">
        <v>0</v>
      </c>
      <c r="AL38" s="238" t="s">
        <v>0</v>
      </c>
      <c r="AM38" s="238" t="s">
        <v>0</v>
      </c>
      <c r="AN38" s="238" t="s">
        <v>0</v>
      </c>
      <c r="AO38" s="238" t="s">
        <v>0</v>
      </c>
      <c r="AP38" s="204" t="s">
        <v>0</v>
      </c>
      <c r="AQ38" s="238" t="s">
        <v>0</v>
      </c>
      <c r="AR38" s="238" t="s">
        <v>0</v>
      </c>
      <c r="AS38" s="238" t="s">
        <v>0</v>
      </c>
      <c r="AT38" s="238" t="s">
        <v>0</v>
      </c>
      <c r="AU38" s="238" t="s">
        <v>0</v>
      </c>
    </row>
    <row r="39" spans="1:47" s="3" customFormat="1" ht="15.75" x14ac:dyDescent="0.4">
      <c r="A39" s="6">
        <v>39</v>
      </c>
      <c r="B39" s="17" t="s">
        <v>0</v>
      </c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98" t="s">
        <v>0</v>
      </c>
      <c r="M39" s="160" t="s">
        <v>0</v>
      </c>
      <c r="N39" s="160" t="s">
        <v>0</v>
      </c>
      <c r="O39" s="160" t="s">
        <v>0</v>
      </c>
      <c r="P39" s="160" t="s">
        <v>0</v>
      </c>
      <c r="Q39" s="160" t="s">
        <v>0</v>
      </c>
      <c r="R39" s="98" t="s">
        <v>0</v>
      </c>
      <c r="S39" s="160" t="s">
        <v>0</v>
      </c>
      <c r="T39" s="160" t="s">
        <v>0</v>
      </c>
      <c r="U39" s="160" t="s">
        <v>0</v>
      </c>
      <c r="V39" s="160" t="s">
        <v>0</v>
      </c>
      <c r="W39" s="160" t="s">
        <v>0</v>
      </c>
      <c r="X39" s="98" t="s">
        <v>0</v>
      </c>
      <c r="Y39" s="160" t="s">
        <v>0</v>
      </c>
      <c r="Z39" s="160" t="s">
        <v>0</v>
      </c>
      <c r="AA39" s="160" t="s">
        <v>0</v>
      </c>
      <c r="AB39" s="160" t="s">
        <v>0</v>
      </c>
      <c r="AC39" s="160" t="s">
        <v>0</v>
      </c>
      <c r="AD39" s="98" t="s">
        <v>0</v>
      </c>
      <c r="AE39" s="160" t="s">
        <v>0</v>
      </c>
      <c r="AF39" s="160" t="s">
        <v>0</v>
      </c>
      <c r="AG39" s="160" t="s">
        <v>0</v>
      </c>
      <c r="AH39" s="160" t="s">
        <v>0</v>
      </c>
      <c r="AI39" s="160" t="s">
        <v>0</v>
      </c>
      <c r="AJ39" s="98" t="s">
        <v>0</v>
      </c>
      <c r="AK39" s="160" t="s">
        <v>0</v>
      </c>
      <c r="AL39" s="160" t="s">
        <v>0</v>
      </c>
      <c r="AM39" s="160" t="s">
        <v>0</v>
      </c>
      <c r="AN39" s="160" t="s">
        <v>0</v>
      </c>
      <c r="AO39" s="160" t="s">
        <v>0</v>
      </c>
      <c r="AP39" s="98" t="s">
        <v>0</v>
      </c>
      <c r="AQ39" s="160" t="s">
        <v>0</v>
      </c>
      <c r="AR39" s="160" t="s">
        <v>0</v>
      </c>
      <c r="AS39" s="160" t="s">
        <v>0</v>
      </c>
      <c r="AT39" s="160" t="s">
        <v>0</v>
      </c>
      <c r="AU39" s="160" t="s">
        <v>0</v>
      </c>
    </row>
    <row r="40" spans="1:47" s="3" customFormat="1" ht="15.75" x14ac:dyDescent="0.4">
      <c r="A40" s="6">
        <v>40</v>
      </c>
      <c r="B40" s="17" t="s">
        <v>0</v>
      </c>
      <c r="C40" s="339" t="s">
        <v>0</v>
      </c>
      <c r="D40" s="339" t="s">
        <v>0</v>
      </c>
      <c r="E40" s="340" t="s">
        <v>0</v>
      </c>
      <c r="F40" s="1" t="s">
        <v>0</v>
      </c>
      <c r="G40" s="17" t="s">
        <v>0</v>
      </c>
      <c r="H40" s="17" t="s">
        <v>0</v>
      </c>
      <c r="I40" s="17" t="s">
        <v>0</v>
      </c>
      <c r="J40" s="32" t="s">
        <v>251</v>
      </c>
      <c r="K40" s="1"/>
      <c r="L40" s="17" t="s">
        <v>0</v>
      </c>
      <c r="M40" s="17" t="s">
        <v>0</v>
      </c>
      <c r="N40" s="17" t="s">
        <v>0</v>
      </c>
      <c r="O40" s="17" t="s">
        <v>0</v>
      </c>
      <c r="P40" s="17" t="s">
        <v>0</v>
      </c>
      <c r="Q40" s="17" t="s">
        <v>0</v>
      </c>
      <c r="R40" s="17" t="s">
        <v>0</v>
      </c>
      <c r="S40" s="17" t="s">
        <v>0</v>
      </c>
      <c r="T40" s="17" t="s">
        <v>0</v>
      </c>
      <c r="U40" s="17" t="s">
        <v>0</v>
      </c>
      <c r="V40" s="17" t="s">
        <v>0</v>
      </c>
      <c r="W40" s="17" t="s">
        <v>0</v>
      </c>
      <c r="X40" s="17" t="s">
        <v>252</v>
      </c>
      <c r="Y40" s="17" t="s">
        <v>252</v>
      </c>
      <c r="Z40" s="17" t="s">
        <v>252</v>
      </c>
      <c r="AA40" s="17" t="s">
        <v>252</v>
      </c>
      <c r="AB40" s="17" t="s">
        <v>252</v>
      </c>
      <c r="AC40" s="17" t="s">
        <v>0</v>
      </c>
      <c r="AD40" s="17" t="s">
        <v>0</v>
      </c>
      <c r="AE40" s="17" t="s">
        <v>0</v>
      </c>
      <c r="AF40" s="17" t="s">
        <v>0</v>
      </c>
      <c r="AG40" s="17" t="s">
        <v>0</v>
      </c>
      <c r="AH40" s="17" t="s">
        <v>0</v>
      </c>
      <c r="AI40" s="17" t="s">
        <v>0</v>
      </c>
      <c r="AJ40" s="17" t="s">
        <v>0</v>
      </c>
      <c r="AK40" s="17" t="s">
        <v>0</v>
      </c>
      <c r="AL40" s="17" t="s">
        <v>0</v>
      </c>
      <c r="AM40" s="17" t="s">
        <v>0</v>
      </c>
      <c r="AN40" s="17" t="s">
        <v>0</v>
      </c>
      <c r="AO40" s="17" t="s">
        <v>0</v>
      </c>
      <c r="AP40" s="17" t="s">
        <v>0</v>
      </c>
      <c r="AQ40" s="17" t="s">
        <v>0</v>
      </c>
      <c r="AR40" s="17" t="s">
        <v>0</v>
      </c>
      <c r="AS40" s="17" t="s">
        <v>253</v>
      </c>
      <c r="AT40" s="17" t="s">
        <v>253</v>
      </c>
      <c r="AU40" s="17" t="s">
        <v>0</v>
      </c>
    </row>
    <row r="41" spans="1:47" s="3" customFormat="1" ht="15.75" x14ac:dyDescent="0.4">
      <c r="A41" s="6">
        <v>41</v>
      </c>
      <c r="B41" s="17" t="s">
        <v>0</v>
      </c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206">
        <v>30.2</v>
      </c>
      <c r="M41" s="239">
        <v>30.8</v>
      </c>
      <c r="N41" s="239">
        <v>32.4</v>
      </c>
      <c r="O41" s="239">
        <v>32.4</v>
      </c>
      <c r="P41" s="239">
        <v>32.200000000000003</v>
      </c>
      <c r="Q41" s="239">
        <v>30</v>
      </c>
      <c r="R41" s="206">
        <v>28.05</v>
      </c>
      <c r="S41" s="239">
        <v>28.21</v>
      </c>
      <c r="T41" s="239">
        <v>30.02</v>
      </c>
      <c r="U41" s="239">
        <v>30.6</v>
      </c>
      <c r="V41" s="239">
        <v>29.87</v>
      </c>
      <c r="W41" s="239" t="s">
        <v>0</v>
      </c>
      <c r="X41" s="206">
        <v>31.28</v>
      </c>
      <c r="Y41" s="239">
        <v>30.34</v>
      </c>
      <c r="Z41" s="239">
        <v>31.77</v>
      </c>
      <c r="AA41" s="239">
        <v>32.130000000000003</v>
      </c>
      <c r="AB41" s="239">
        <v>32.97</v>
      </c>
      <c r="AC41" s="239">
        <v>30.68</v>
      </c>
      <c r="AD41" s="206">
        <v>28.3</v>
      </c>
      <c r="AE41" s="239">
        <v>29.58</v>
      </c>
      <c r="AF41" s="239">
        <v>31.07</v>
      </c>
      <c r="AG41" s="239">
        <v>30.9</v>
      </c>
      <c r="AH41" s="239">
        <v>30.77</v>
      </c>
      <c r="AI41" s="239" t="s">
        <v>0</v>
      </c>
      <c r="AJ41" s="206">
        <v>34.01</v>
      </c>
      <c r="AK41" s="239">
        <v>36.29</v>
      </c>
      <c r="AL41" s="239">
        <v>36.08</v>
      </c>
      <c r="AM41" s="239">
        <v>34.46</v>
      </c>
      <c r="AN41" s="239">
        <v>34.5</v>
      </c>
      <c r="AO41" s="239" t="s">
        <v>0</v>
      </c>
      <c r="AP41" s="206">
        <v>29.36</v>
      </c>
      <c r="AQ41" s="239">
        <v>30.56</v>
      </c>
      <c r="AR41" s="239">
        <v>33.11</v>
      </c>
      <c r="AS41" s="239">
        <v>34.090000000000003</v>
      </c>
      <c r="AT41" s="239">
        <v>33.630000000000003</v>
      </c>
      <c r="AU41" s="239" t="s">
        <v>0</v>
      </c>
    </row>
    <row r="42" spans="1:47" s="3" customFormat="1" ht="15.75" x14ac:dyDescent="0.4">
      <c r="A42" s="6">
        <v>42</v>
      </c>
      <c r="B42" s="17" t="s">
        <v>0</v>
      </c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122">
        <v>38.200000000000003</v>
      </c>
      <c r="M42" s="177">
        <v>35.4</v>
      </c>
      <c r="N42" s="177">
        <v>34</v>
      </c>
      <c r="O42" s="177">
        <v>32.200000000000003</v>
      </c>
      <c r="P42" s="177">
        <v>33.6</v>
      </c>
      <c r="Q42" s="177">
        <v>31</v>
      </c>
      <c r="R42" s="122">
        <v>23.39</v>
      </c>
      <c r="S42" s="177">
        <v>22.81</v>
      </c>
      <c r="T42" s="177">
        <v>21.36</v>
      </c>
      <c r="U42" s="177">
        <v>22.35</v>
      </c>
      <c r="V42" s="177">
        <v>24.06</v>
      </c>
      <c r="W42" s="177" t="s">
        <v>0</v>
      </c>
      <c r="X42" s="122">
        <v>39.35</v>
      </c>
      <c r="Y42" s="177">
        <v>33.880000000000003</v>
      </c>
      <c r="Z42" s="177">
        <v>31.17</v>
      </c>
      <c r="AA42" s="177">
        <v>27.96</v>
      </c>
      <c r="AB42" s="177">
        <v>33.28</v>
      </c>
      <c r="AC42" s="177">
        <v>31.11</v>
      </c>
      <c r="AD42" s="122">
        <v>46.3</v>
      </c>
      <c r="AE42" s="177">
        <v>42.72</v>
      </c>
      <c r="AF42" s="177">
        <v>40.330000000000005</v>
      </c>
      <c r="AG42" s="177">
        <v>37.1</v>
      </c>
      <c r="AH42" s="177">
        <v>34.470000000000006</v>
      </c>
      <c r="AI42" s="177" t="s">
        <v>0</v>
      </c>
      <c r="AJ42" s="122">
        <v>41.78</v>
      </c>
      <c r="AK42" s="177">
        <v>37.5</v>
      </c>
      <c r="AL42" s="177">
        <v>37.4</v>
      </c>
      <c r="AM42" s="177">
        <v>37.119999999999997</v>
      </c>
      <c r="AN42" s="177">
        <v>37.479999999999997</v>
      </c>
      <c r="AO42" s="177" t="s">
        <v>0</v>
      </c>
      <c r="AP42" s="122">
        <v>41.07</v>
      </c>
      <c r="AQ42" s="177">
        <v>40.46</v>
      </c>
      <c r="AR42" s="177">
        <v>40.700000000000003</v>
      </c>
      <c r="AS42" s="177">
        <v>37.340000000000003</v>
      </c>
      <c r="AT42" s="177">
        <v>39.51</v>
      </c>
      <c r="AU42" s="177" t="s">
        <v>0</v>
      </c>
    </row>
    <row r="43" spans="1:47" s="3" customFormat="1" ht="15.75" x14ac:dyDescent="0.4">
      <c r="A43" s="6">
        <v>43</v>
      </c>
      <c r="B43" s="17" t="s">
        <v>0</v>
      </c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207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207">
        <v>0.03</v>
      </c>
      <c r="S43" s="171">
        <v>0.03</v>
      </c>
      <c r="T43" s="171">
        <v>0.03</v>
      </c>
      <c r="U43" s="171">
        <v>0.03</v>
      </c>
      <c r="V43" s="171">
        <v>0.03</v>
      </c>
      <c r="W43" s="171" t="s">
        <v>0</v>
      </c>
      <c r="X43" s="207">
        <v>0.02</v>
      </c>
      <c r="Y43" s="171">
        <v>0.02</v>
      </c>
      <c r="Z43" s="171">
        <v>0.02</v>
      </c>
      <c r="AA43" s="171">
        <v>0.02</v>
      </c>
      <c r="AB43" s="171">
        <v>0.02</v>
      </c>
      <c r="AC43" s="171">
        <v>0.02</v>
      </c>
      <c r="AD43" s="207">
        <v>0</v>
      </c>
      <c r="AE43" s="171">
        <v>0.03</v>
      </c>
      <c r="AF43" s="171">
        <v>0.04</v>
      </c>
      <c r="AG43" s="171" t="s">
        <v>0</v>
      </c>
      <c r="AH43" s="171" t="s">
        <v>0</v>
      </c>
      <c r="AI43" s="171" t="s">
        <v>0</v>
      </c>
      <c r="AJ43" s="207" t="s">
        <v>0</v>
      </c>
      <c r="AK43" s="171" t="s">
        <v>0</v>
      </c>
      <c r="AL43" s="171" t="s">
        <v>0</v>
      </c>
      <c r="AM43" s="171" t="s">
        <v>0</v>
      </c>
      <c r="AN43" s="171" t="s">
        <v>0</v>
      </c>
      <c r="AO43" s="171" t="s">
        <v>0</v>
      </c>
      <c r="AP43" s="207" t="s">
        <v>0</v>
      </c>
      <c r="AQ43" s="171" t="s">
        <v>0</v>
      </c>
      <c r="AR43" s="171" t="s">
        <v>0</v>
      </c>
      <c r="AS43" s="171" t="s">
        <v>0</v>
      </c>
      <c r="AT43" s="171" t="s">
        <v>0</v>
      </c>
      <c r="AU43" s="171" t="s">
        <v>0</v>
      </c>
    </row>
    <row r="44" spans="1:47" s="3" customFormat="1" ht="17.25" thickBot="1" x14ac:dyDescent="0.45">
      <c r="A44" s="6">
        <v>44</v>
      </c>
      <c r="B44" s="10" t="s">
        <v>0</v>
      </c>
      <c r="C44" s="359" t="s">
        <v>0</v>
      </c>
      <c r="D44" s="360" t="s">
        <v>0</v>
      </c>
      <c r="E44" s="361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1" t="s">
        <v>0</v>
      </c>
      <c r="K44" s="4" t="s">
        <v>0</v>
      </c>
      <c r="L44" s="263" t="s">
        <v>0</v>
      </c>
      <c r="M44" s="263" t="s">
        <v>0</v>
      </c>
      <c r="N44" s="263" t="s">
        <v>0</v>
      </c>
      <c r="O44" s="263" t="s">
        <v>0</v>
      </c>
      <c r="P44" s="263" t="s">
        <v>0</v>
      </c>
      <c r="Q44" s="263" t="s">
        <v>0</v>
      </c>
      <c r="R44" s="263" t="s">
        <v>0</v>
      </c>
      <c r="S44" s="263" t="s">
        <v>0</v>
      </c>
      <c r="T44" s="263" t="s">
        <v>0</v>
      </c>
      <c r="U44" s="263" t="s">
        <v>0</v>
      </c>
      <c r="V44" s="263" t="s">
        <v>0</v>
      </c>
      <c r="W44" s="263" t="s">
        <v>0</v>
      </c>
      <c r="X44" s="263" t="s">
        <v>0</v>
      </c>
      <c r="Y44" s="263" t="s">
        <v>0</v>
      </c>
      <c r="Z44" s="263" t="s">
        <v>0</v>
      </c>
      <c r="AA44" s="263" t="s">
        <v>0</v>
      </c>
      <c r="AB44" s="263" t="s">
        <v>0</v>
      </c>
      <c r="AC44" s="263" t="s">
        <v>0</v>
      </c>
      <c r="AD44" s="263" t="s">
        <v>0</v>
      </c>
      <c r="AE44" s="263" t="s">
        <v>0</v>
      </c>
      <c r="AF44" s="263" t="s">
        <v>0</v>
      </c>
      <c r="AG44" s="263" t="s">
        <v>0</v>
      </c>
      <c r="AH44" s="263" t="s">
        <v>0</v>
      </c>
      <c r="AI44" s="263" t="s">
        <v>0</v>
      </c>
      <c r="AJ44" s="263" t="s">
        <v>0</v>
      </c>
      <c r="AK44" s="263" t="s">
        <v>0</v>
      </c>
      <c r="AL44" s="263" t="s">
        <v>0</v>
      </c>
      <c r="AM44" s="263" t="s">
        <v>0</v>
      </c>
      <c r="AN44" s="263" t="s">
        <v>0</v>
      </c>
      <c r="AO44" s="263" t="s">
        <v>0</v>
      </c>
      <c r="AP44" s="263" t="s">
        <v>0</v>
      </c>
      <c r="AQ44" s="263" t="s">
        <v>0</v>
      </c>
      <c r="AR44" s="263" t="s">
        <v>0</v>
      </c>
      <c r="AS44" s="263" t="s">
        <v>0</v>
      </c>
      <c r="AT44" s="263" t="s">
        <v>0</v>
      </c>
      <c r="AU44" s="263" t="s">
        <v>0</v>
      </c>
    </row>
    <row r="45" spans="1:47" s="3" customFormat="1" ht="9.75" customHeight="1" thickTop="1" thickBot="1" x14ac:dyDescent="0.45">
      <c r="A45" s="6">
        <v>45</v>
      </c>
      <c r="B45" s="17" t="s">
        <v>0</v>
      </c>
      <c r="C45" s="17" t="s">
        <v>0</v>
      </c>
      <c r="D45" s="322" t="s">
        <v>0</v>
      </c>
      <c r="E45" s="362" t="s">
        <v>0</v>
      </c>
      <c r="F45" s="930" t="s">
        <v>256</v>
      </c>
      <c r="G45" s="930" t="s">
        <v>241</v>
      </c>
      <c r="H45" s="930" t="s">
        <v>246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  <c r="Y45" t="s">
        <v>0</v>
      </c>
      <c r="Z45" t="s">
        <v>0</v>
      </c>
      <c r="AA45" t="s">
        <v>0</v>
      </c>
      <c r="AB45" t="s">
        <v>0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t="s">
        <v>0</v>
      </c>
      <c r="AI45" t="s">
        <v>0</v>
      </c>
      <c r="AJ45" t="s">
        <v>0</v>
      </c>
      <c r="AK45" t="s">
        <v>0</v>
      </c>
      <c r="AL45" t="s">
        <v>0</v>
      </c>
      <c r="AM45" t="s">
        <v>0</v>
      </c>
      <c r="AN45" t="s">
        <v>0</v>
      </c>
      <c r="AO45" t="s">
        <v>0</v>
      </c>
      <c r="AP45" t="s">
        <v>0</v>
      </c>
      <c r="AQ45" t="s">
        <v>0</v>
      </c>
      <c r="AR45" t="s">
        <v>0</v>
      </c>
      <c r="AS45" t="s">
        <v>0</v>
      </c>
      <c r="AT45" t="s">
        <v>0</v>
      </c>
      <c r="AU45" t="s">
        <v>0</v>
      </c>
    </row>
    <row r="46" spans="1:47" s="3" customFormat="1" ht="20.25" customHeight="1" thickTop="1" thickBot="1" x14ac:dyDescent="0.45">
      <c r="A46" s="6">
        <v>46</v>
      </c>
      <c r="B46" s="17" t="s">
        <v>0</v>
      </c>
      <c r="C46" s="17" t="s">
        <v>0</v>
      </c>
      <c r="D46" s="322" t="s">
        <v>0</v>
      </c>
      <c r="E46" s="362" t="s">
        <v>0</v>
      </c>
      <c r="F46" s="930" t="s">
        <v>46</v>
      </c>
      <c r="G46" s="930" t="s">
        <v>241</v>
      </c>
      <c r="H46" s="930" t="s">
        <v>48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t="s">
        <v>0</v>
      </c>
      <c r="AC46" t="s">
        <v>0</v>
      </c>
      <c r="AD46" t="s">
        <v>0</v>
      </c>
      <c r="AE46" t="s">
        <v>0</v>
      </c>
      <c r="AF46" t="s">
        <v>0</v>
      </c>
      <c r="AG46" t="s">
        <v>0</v>
      </c>
      <c r="AH46" t="s">
        <v>0</v>
      </c>
      <c r="AI46" t="s">
        <v>0</v>
      </c>
      <c r="AJ46" t="s">
        <v>0</v>
      </c>
      <c r="AK46" t="s">
        <v>0</v>
      </c>
      <c r="AL46" t="s">
        <v>0</v>
      </c>
      <c r="AM46" t="s">
        <v>0</v>
      </c>
      <c r="AN46" t="s">
        <v>0</v>
      </c>
      <c r="AO46" t="s">
        <v>0</v>
      </c>
      <c r="AP46" t="s">
        <v>0</v>
      </c>
      <c r="AQ46" t="s">
        <v>0</v>
      </c>
      <c r="AR46" t="s">
        <v>0</v>
      </c>
      <c r="AS46" t="s">
        <v>0</v>
      </c>
      <c r="AT46" t="s">
        <v>0</v>
      </c>
      <c r="AU46" t="s">
        <v>0</v>
      </c>
    </row>
    <row r="47" spans="1:47" s="3" customFormat="1" ht="9.75" customHeight="1" thickTop="1" x14ac:dyDescent="0.4">
      <c r="A47" s="6">
        <v>47</v>
      </c>
      <c r="B47" s="17" t="s">
        <v>0</v>
      </c>
      <c r="C47" s="25" t="s">
        <v>0</v>
      </c>
      <c r="D47" s="25" t="s">
        <v>0</v>
      </c>
      <c r="E47" s="363" t="s">
        <v>0</v>
      </c>
      <c r="F47" s="930" t="s">
        <v>46</v>
      </c>
      <c r="G47" s="930" t="s">
        <v>241</v>
      </c>
      <c r="H47" s="930" t="s">
        <v>246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  <c r="Y47" t="s">
        <v>0</v>
      </c>
      <c r="Z47" t="s">
        <v>0</v>
      </c>
      <c r="AA47" t="s">
        <v>0</v>
      </c>
      <c r="AB47" t="s">
        <v>0</v>
      </c>
      <c r="AC47" t="s">
        <v>0</v>
      </c>
      <c r="AD47" t="s">
        <v>0</v>
      </c>
      <c r="AE47" t="s">
        <v>0</v>
      </c>
      <c r="AF47" t="s">
        <v>0</v>
      </c>
      <c r="AG47" t="s">
        <v>0</v>
      </c>
      <c r="AH47" t="s">
        <v>0</v>
      </c>
      <c r="AI47" t="s">
        <v>0</v>
      </c>
      <c r="AJ47" t="s">
        <v>0</v>
      </c>
      <c r="AK47" t="s">
        <v>0</v>
      </c>
      <c r="AL47" t="s">
        <v>0</v>
      </c>
      <c r="AM47" t="s">
        <v>0</v>
      </c>
      <c r="AN47" t="s">
        <v>0</v>
      </c>
      <c r="AO47" t="s">
        <v>0</v>
      </c>
      <c r="AP47" t="s">
        <v>0</v>
      </c>
      <c r="AQ47" t="s">
        <v>0</v>
      </c>
      <c r="AR47" t="s">
        <v>0</v>
      </c>
      <c r="AS47" t="s">
        <v>0</v>
      </c>
      <c r="AT47" t="s">
        <v>0</v>
      </c>
      <c r="AU47" t="s">
        <v>0</v>
      </c>
    </row>
    <row r="48" spans="1:47" s="3" customFormat="1" ht="15.75" x14ac:dyDescent="0.4">
      <c r="A48" s="6">
        <v>48</v>
      </c>
      <c r="B48" s="17" t="s">
        <v>0</v>
      </c>
      <c r="C48" s="50" t="s">
        <v>0</v>
      </c>
      <c r="D48" s="50" t="s">
        <v>0</v>
      </c>
      <c r="E48" s="364" t="s">
        <v>0</v>
      </c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257</v>
      </c>
      <c r="K48" s="1"/>
      <c r="L48" s="33"/>
      <c r="M48" s="33"/>
      <c r="N48" s="33" t="s">
        <v>0</v>
      </c>
      <c r="O48" s="33" t="s">
        <v>0</v>
      </c>
      <c r="P48" s="33" t="s">
        <v>0</v>
      </c>
      <c r="Q48" s="33" t="s">
        <v>0</v>
      </c>
      <c r="R48" s="33" t="s">
        <v>0</v>
      </c>
      <c r="S48" s="33" t="s">
        <v>0</v>
      </c>
      <c r="T48" s="33" t="s">
        <v>0</v>
      </c>
      <c r="U48" s="33" t="s">
        <v>0</v>
      </c>
      <c r="V48" s="33" t="s">
        <v>0</v>
      </c>
      <c r="W48" s="33" t="s">
        <v>0</v>
      </c>
      <c r="X48" s="33" t="s">
        <v>0</v>
      </c>
      <c r="Y48" s="33" t="s">
        <v>0</v>
      </c>
      <c r="Z48" s="33" t="s">
        <v>0</v>
      </c>
      <c r="AA48" s="33" t="s">
        <v>0</v>
      </c>
      <c r="AB48" s="33" t="s">
        <v>0</v>
      </c>
      <c r="AC48" s="33" t="s">
        <v>0</v>
      </c>
      <c r="AD48" s="33" t="s">
        <v>0</v>
      </c>
      <c r="AE48" s="33" t="s">
        <v>0</v>
      </c>
      <c r="AF48" s="33" t="s">
        <v>0</v>
      </c>
      <c r="AG48" s="33" t="s">
        <v>0</v>
      </c>
      <c r="AH48" s="33" t="s">
        <v>0</v>
      </c>
      <c r="AI48" s="33" t="s">
        <v>0</v>
      </c>
      <c r="AJ48" s="33" t="s">
        <v>0</v>
      </c>
      <c r="AK48" s="33" t="s">
        <v>0</v>
      </c>
      <c r="AL48" s="33" t="s">
        <v>0</v>
      </c>
      <c r="AM48" s="33" t="s">
        <v>0</v>
      </c>
      <c r="AN48" s="33" t="s">
        <v>0</v>
      </c>
      <c r="AO48" s="33" t="s">
        <v>0</v>
      </c>
      <c r="AP48" s="33" t="s">
        <v>0</v>
      </c>
      <c r="AQ48" s="33" t="s">
        <v>0</v>
      </c>
      <c r="AR48" s="33" t="s">
        <v>0</v>
      </c>
      <c r="AS48" s="33" t="s">
        <v>0</v>
      </c>
      <c r="AT48" s="33" t="s">
        <v>0</v>
      </c>
      <c r="AU48" s="33" t="s">
        <v>0</v>
      </c>
    </row>
    <row r="49" spans="1:47" s="3" customFormat="1" ht="15.75" x14ac:dyDescent="0.4">
      <c r="A49" s="6">
        <v>49</v>
      </c>
      <c r="B49" s="17" t="s">
        <v>0</v>
      </c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96"/>
      <c r="M49" s="161"/>
      <c r="N49" s="161"/>
      <c r="O49" s="161"/>
      <c r="P49" s="161"/>
      <c r="Q49" s="161"/>
      <c r="R49" s="96"/>
      <c r="S49" s="161"/>
      <c r="T49" s="161"/>
      <c r="U49" s="161"/>
      <c r="V49" s="161"/>
      <c r="W49" s="161"/>
      <c r="X49" s="96"/>
      <c r="Y49" s="161"/>
      <c r="Z49" s="161"/>
      <c r="AA49" s="161"/>
      <c r="AB49" s="161"/>
      <c r="AC49" s="161"/>
      <c r="AD49" s="96"/>
      <c r="AE49" s="161"/>
      <c r="AF49" s="161"/>
      <c r="AG49" s="161"/>
      <c r="AH49" s="161"/>
      <c r="AI49" s="161"/>
      <c r="AJ49" s="96"/>
      <c r="AK49" s="161"/>
      <c r="AL49" s="161"/>
      <c r="AM49" s="161"/>
      <c r="AN49" s="161"/>
      <c r="AO49" s="161"/>
      <c r="AP49" s="96"/>
      <c r="AQ49" s="161"/>
      <c r="AR49" s="161"/>
      <c r="AS49" s="161"/>
      <c r="AT49" s="161"/>
      <c r="AU49" s="161"/>
    </row>
    <row r="50" spans="1:47" s="3" customFormat="1" ht="15.75" x14ac:dyDescent="0.4">
      <c r="A50" s="6">
        <v>50</v>
      </c>
      <c r="B50" s="17" t="s">
        <v>0</v>
      </c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109"/>
      <c r="M50" s="167"/>
      <c r="N50" s="167"/>
      <c r="O50" s="167"/>
      <c r="P50" s="167"/>
      <c r="Q50" s="167"/>
      <c r="R50" s="109"/>
      <c r="S50" s="167"/>
      <c r="T50" s="167"/>
      <c r="U50" s="167"/>
      <c r="V50" s="167"/>
      <c r="W50" s="167"/>
      <c r="X50" s="109"/>
      <c r="Y50" s="167"/>
      <c r="Z50" s="167"/>
      <c r="AA50" s="167"/>
      <c r="AB50" s="167"/>
      <c r="AC50" s="167"/>
      <c r="AD50" s="109"/>
      <c r="AE50" s="167"/>
      <c r="AF50" s="167"/>
      <c r="AG50" s="167"/>
      <c r="AH50" s="167"/>
      <c r="AI50" s="167"/>
      <c r="AJ50" s="109"/>
      <c r="AK50" s="167"/>
      <c r="AL50" s="167"/>
      <c r="AM50" s="167"/>
      <c r="AN50" s="167"/>
      <c r="AO50" s="167"/>
      <c r="AP50" s="109"/>
      <c r="AQ50" s="167"/>
      <c r="AR50" s="167"/>
      <c r="AS50" s="167"/>
      <c r="AT50" s="167"/>
      <c r="AU50" s="167"/>
    </row>
    <row r="51" spans="1:47" s="3" customFormat="1" ht="15.75" x14ac:dyDescent="0.4">
      <c r="A51" s="6">
        <v>51</v>
      </c>
      <c r="B51" s="17" t="s">
        <v>0</v>
      </c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109"/>
      <c r="M51" s="167"/>
      <c r="N51" s="167"/>
      <c r="O51" s="167"/>
      <c r="P51" s="167"/>
      <c r="Q51" s="167"/>
      <c r="R51" s="109"/>
      <c r="S51" s="167"/>
      <c r="T51" s="167"/>
      <c r="U51" s="167"/>
      <c r="V51" s="167"/>
      <c r="W51" s="167"/>
      <c r="X51" s="109"/>
      <c r="Y51" s="167"/>
      <c r="Z51" s="167"/>
      <c r="AA51" s="167"/>
      <c r="AB51" s="167"/>
      <c r="AC51" s="167"/>
      <c r="AD51" s="109"/>
      <c r="AE51" s="167"/>
      <c r="AF51" s="167"/>
      <c r="AG51" s="167"/>
      <c r="AH51" s="167"/>
      <c r="AI51" s="167"/>
      <c r="AJ51" s="109"/>
      <c r="AK51" s="167"/>
      <c r="AL51" s="167"/>
      <c r="AM51" s="167"/>
      <c r="AN51" s="167"/>
      <c r="AO51" s="167"/>
      <c r="AP51" s="109"/>
      <c r="AQ51" s="167"/>
      <c r="AR51" s="167"/>
      <c r="AS51" s="167"/>
      <c r="AT51" s="167"/>
      <c r="AU51" s="167"/>
    </row>
    <row r="52" spans="1:47" s="3" customFormat="1" ht="15.75" x14ac:dyDescent="0.4">
      <c r="A52" s="6">
        <v>52</v>
      </c>
      <c r="B52" s="17" t="s">
        <v>0</v>
      </c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109"/>
      <c r="M52" s="167"/>
      <c r="N52" s="167"/>
      <c r="O52" s="167"/>
      <c r="P52" s="167"/>
      <c r="Q52" s="167"/>
      <c r="R52" s="109"/>
      <c r="S52" s="167"/>
      <c r="T52" s="167"/>
      <c r="U52" s="167"/>
      <c r="V52" s="167"/>
      <c r="W52" s="167"/>
      <c r="X52" s="109"/>
      <c r="Y52" s="167"/>
      <c r="Z52" s="167"/>
      <c r="AA52" s="167"/>
      <c r="AB52" s="167"/>
      <c r="AC52" s="167"/>
      <c r="AD52" s="109"/>
      <c r="AE52" s="167"/>
      <c r="AF52" s="167"/>
      <c r="AG52" s="167"/>
      <c r="AH52" s="167"/>
      <c r="AI52" s="167"/>
      <c r="AJ52" s="109"/>
      <c r="AK52" s="167"/>
      <c r="AL52" s="167"/>
      <c r="AM52" s="167"/>
      <c r="AN52" s="167"/>
      <c r="AO52" s="167"/>
      <c r="AP52" s="109"/>
      <c r="AQ52" s="167"/>
      <c r="AR52" s="167"/>
      <c r="AS52" s="167"/>
      <c r="AT52" s="167"/>
      <c r="AU52" s="167"/>
    </row>
    <row r="53" spans="1:47" s="3" customFormat="1" ht="15.75" x14ac:dyDescent="0.4">
      <c r="A53" s="6">
        <v>53</v>
      </c>
      <c r="B53" s="17" t="s">
        <v>0</v>
      </c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109"/>
      <c r="M53" s="167"/>
      <c r="N53" s="167"/>
      <c r="O53" s="167"/>
      <c r="P53" s="167"/>
      <c r="Q53" s="167"/>
      <c r="R53" s="109"/>
      <c r="S53" s="167"/>
      <c r="T53" s="167"/>
      <c r="U53" s="167"/>
      <c r="V53" s="167"/>
      <c r="W53" s="167"/>
      <c r="X53" s="109"/>
      <c r="Y53" s="167"/>
      <c r="Z53" s="167"/>
      <c r="AA53" s="167"/>
      <c r="AB53" s="167"/>
      <c r="AC53" s="167"/>
      <c r="AD53" s="109"/>
      <c r="AE53" s="167"/>
      <c r="AF53" s="167"/>
      <c r="AG53" s="167"/>
      <c r="AH53" s="167"/>
      <c r="AI53" s="167"/>
      <c r="AJ53" s="109"/>
      <c r="AK53" s="167"/>
      <c r="AL53" s="167"/>
      <c r="AM53" s="167"/>
      <c r="AN53" s="167"/>
      <c r="AO53" s="167"/>
      <c r="AP53" s="109"/>
      <c r="AQ53" s="167"/>
      <c r="AR53" s="167"/>
      <c r="AS53" s="167"/>
      <c r="AT53" s="167"/>
      <c r="AU53" s="167"/>
    </row>
    <row r="54" spans="1:47" s="3" customFormat="1" ht="15.75" x14ac:dyDescent="0.4">
      <c r="A54" s="6">
        <v>54</v>
      </c>
      <c r="B54" s="17" t="s">
        <v>0</v>
      </c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97"/>
      <c r="M54" s="162"/>
      <c r="N54" s="162"/>
      <c r="O54" s="162"/>
      <c r="P54" s="162"/>
      <c r="Q54" s="162"/>
      <c r="R54" s="97"/>
      <c r="S54" s="162"/>
      <c r="T54" s="162"/>
      <c r="U54" s="162"/>
      <c r="V54" s="162"/>
      <c r="W54" s="162"/>
      <c r="X54" s="97"/>
      <c r="Y54" s="162"/>
      <c r="Z54" s="162"/>
      <c r="AA54" s="162"/>
      <c r="AB54" s="162"/>
      <c r="AC54" s="162"/>
      <c r="AD54" s="97"/>
      <c r="AE54" s="162"/>
      <c r="AF54" s="162"/>
      <c r="AG54" s="162"/>
      <c r="AH54" s="162"/>
      <c r="AI54" s="162"/>
      <c r="AJ54" s="97"/>
      <c r="AK54" s="162"/>
      <c r="AL54" s="162"/>
      <c r="AM54" s="162"/>
      <c r="AN54" s="162"/>
      <c r="AO54" s="162"/>
      <c r="AP54" s="97"/>
      <c r="AQ54" s="162"/>
      <c r="AR54" s="162"/>
      <c r="AS54" s="162"/>
      <c r="AT54" s="162"/>
      <c r="AU54" s="162"/>
    </row>
    <row r="55" spans="1:47" s="3" customFormat="1" ht="15.75" x14ac:dyDescent="0.4">
      <c r="A55" s="6">
        <v>55</v>
      </c>
      <c r="B55" s="17" t="s">
        <v>0</v>
      </c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97"/>
      <c r="M55" s="162"/>
      <c r="N55" s="162"/>
      <c r="O55" s="162"/>
      <c r="P55" s="162"/>
      <c r="Q55" s="162"/>
      <c r="R55" s="97"/>
      <c r="S55" s="162"/>
      <c r="T55" s="162"/>
      <c r="U55" s="162"/>
      <c r="V55" s="162"/>
      <c r="W55" s="162"/>
      <c r="X55" s="97"/>
      <c r="Y55" s="162"/>
      <c r="Z55" s="162"/>
      <c r="AA55" s="162"/>
      <c r="AB55" s="162"/>
      <c r="AC55" s="162"/>
      <c r="AD55" s="97"/>
      <c r="AE55" s="162"/>
      <c r="AF55" s="162"/>
      <c r="AG55" s="162"/>
      <c r="AH55" s="162"/>
      <c r="AI55" s="162"/>
      <c r="AJ55" s="97"/>
      <c r="AK55" s="162"/>
      <c r="AL55" s="162"/>
      <c r="AM55" s="162"/>
      <c r="AN55" s="162"/>
      <c r="AO55" s="162"/>
      <c r="AP55" s="97"/>
      <c r="AQ55" s="162"/>
      <c r="AR55" s="162"/>
      <c r="AS55" s="162"/>
      <c r="AT55" s="162"/>
      <c r="AU55" s="162"/>
    </row>
    <row r="56" spans="1:47" s="3" customFormat="1" ht="9.75" customHeight="1" x14ac:dyDescent="0.4">
      <c r="A56" s="6">
        <v>56</v>
      </c>
      <c r="B56" s="17" t="s">
        <v>0</v>
      </c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97"/>
      <c r="M56" s="162"/>
      <c r="N56" s="162"/>
      <c r="O56" s="162"/>
      <c r="P56" s="162"/>
      <c r="Q56" s="162"/>
      <c r="R56" s="97"/>
      <c r="S56" s="162"/>
      <c r="T56" s="162"/>
      <c r="U56" s="162"/>
      <c r="V56" s="162"/>
      <c r="W56" s="162"/>
      <c r="X56" s="97"/>
      <c r="Y56" s="162"/>
      <c r="Z56" s="162"/>
      <c r="AA56" s="162"/>
      <c r="AB56" s="162"/>
      <c r="AC56" s="162"/>
      <c r="AD56" s="97"/>
      <c r="AE56" s="162"/>
      <c r="AF56" s="162"/>
      <c r="AG56" s="162"/>
      <c r="AH56" s="162"/>
      <c r="AI56" s="162"/>
      <c r="AJ56" s="97"/>
      <c r="AK56" s="162"/>
      <c r="AL56" s="162"/>
      <c r="AM56" s="162"/>
      <c r="AN56" s="162"/>
      <c r="AO56" s="162"/>
      <c r="AP56" s="97"/>
      <c r="AQ56" s="162"/>
      <c r="AR56" s="162"/>
      <c r="AS56" s="162"/>
      <c r="AT56" s="162"/>
      <c r="AU56" s="162"/>
    </row>
    <row r="57" spans="1:47" s="3" customFormat="1" ht="15.75" x14ac:dyDescent="0.4">
      <c r="A57" s="6">
        <v>57</v>
      </c>
      <c r="B57" s="17" t="s">
        <v>0</v>
      </c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110"/>
      <c r="M57" s="166"/>
      <c r="N57" s="166"/>
      <c r="O57" s="166"/>
      <c r="P57" s="166"/>
      <c r="Q57" s="166"/>
      <c r="R57" s="110"/>
      <c r="S57" s="166"/>
      <c r="T57" s="166"/>
      <c r="U57" s="166"/>
      <c r="V57" s="166"/>
      <c r="W57" s="166"/>
      <c r="X57" s="110"/>
      <c r="Y57" s="166"/>
      <c r="Z57" s="166"/>
      <c r="AA57" s="166"/>
      <c r="AB57" s="166"/>
      <c r="AC57" s="166"/>
      <c r="AD57" s="110"/>
      <c r="AE57" s="166"/>
      <c r="AF57" s="166"/>
      <c r="AG57" s="166"/>
      <c r="AH57" s="166"/>
      <c r="AI57" s="166"/>
      <c r="AJ57" s="110"/>
      <c r="AK57" s="166"/>
      <c r="AL57" s="166"/>
      <c r="AM57" s="166"/>
      <c r="AN57" s="166"/>
      <c r="AO57" s="166"/>
      <c r="AP57" s="110"/>
      <c r="AQ57" s="166"/>
      <c r="AR57" s="166"/>
      <c r="AS57" s="166"/>
      <c r="AT57" s="166"/>
      <c r="AU57" s="166"/>
    </row>
    <row r="58" spans="1:47" s="3" customFormat="1" ht="15.75" x14ac:dyDescent="0.15">
      <c r="A58" s="6">
        <v>58</v>
      </c>
      <c r="B58" s="17" t="s">
        <v>0</v>
      </c>
      <c r="C58" s="367" t="s">
        <v>0</v>
      </c>
      <c r="D58" s="367" t="s">
        <v>0</v>
      </c>
      <c r="E58" s="368" t="s">
        <v>0</v>
      </c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258</v>
      </c>
      <c r="K58" s="558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</row>
    <row r="59" spans="1:47" s="3" customFormat="1" ht="15.75" x14ac:dyDescent="0.15">
      <c r="A59" s="6">
        <v>59</v>
      </c>
      <c r="B59" s="17" t="s">
        <v>0</v>
      </c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95"/>
      <c r="M59" s="161"/>
      <c r="N59" s="161"/>
      <c r="O59" s="161"/>
      <c r="P59" s="161"/>
      <c r="Q59" s="161"/>
      <c r="R59" s="95"/>
      <c r="S59" s="161"/>
      <c r="T59" s="161"/>
      <c r="U59" s="161"/>
      <c r="V59" s="161"/>
      <c r="W59" s="161"/>
      <c r="X59" s="95"/>
      <c r="Y59" s="161"/>
      <c r="Z59" s="161"/>
      <c r="AA59" s="161"/>
      <c r="AB59" s="161"/>
      <c r="AC59" s="161"/>
      <c r="AD59" s="95"/>
      <c r="AE59" s="161"/>
      <c r="AF59" s="161"/>
      <c r="AG59" s="161"/>
      <c r="AH59" s="161"/>
      <c r="AI59" s="161"/>
      <c r="AJ59" s="95"/>
      <c r="AK59" s="161"/>
      <c r="AL59" s="161"/>
      <c r="AM59" s="161"/>
      <c r="AN59" s="161"/>
      <c r="AO59" s="161"/>
      <c r="AP59" s="95"/>
      <c r="AQ59" s="161"/>
      <c r="AR59" s="161"/>
      <c r="AS59" s="161"/>
      <c r="AT59" s="161"/>
      <c r="AU59" s="161"/>
    </row>
    <row r="60" spans="1:47" s="3" customFormat="1" ht="15.75" x14ac:dyDescent="0.15">
      <c r="A60" s="6">
        <v>60</v>
      </c>
      <c r="B60" s="17" t="s">
        <v>0</v>
      </c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75"/>
      <c r="M60" s="162"/>
      <c r="N60" s="162"/>
      <c r="O60" s="162"/>
      <c r="P60" s="162"/>
      <c r="Q60" s="162"/>
      <c r="R60" s="75"/>
      <c r="S60" s="162"/>
      <c r="T60" s="162"/>
      <c r="U60" s="162"/>
      <c r="V60" s="162"/>
      <c r="W60" s="162"/>
      <c r="X60" s="75"/>
      <c r="Y60" s="162"/>
      <c r="Z60" s="162"/>
      <c r="AA60" s="162"/>
      <c r="AB60" s="162"/>
      <c r="AC60" s="162"/>
      <c r="AD60" s="75"/>
      <c r="AE60" s="162"/>
      <c r="AF60" s="162"/>
      <c r="AG60" s="162"/>
      <c r="AH60" s="162"/>
      <c r="AI60" s="162"/>
      <c r="AJ60" s="75"/>
      <c r="AK60" s="162"/>
      <c r="AL60" s="162"/>
      <c r="AM60" s="162"/>
      <c r="AN60" s="162"/>
      <c r="AO60" s="162"/>
      <c r="AP60" s="75"/>
      <c r="AQ60" s="162"/>
      <c r="AR60" s="162"/>
      <c r="AS60" s="162"/>
      <c r="AT60" s="162"/>
      <c r="AU60" s="162"/>
    </row>
    <row r="61" spans="1:47" s="3" customFormat="1" ht="15.75" x14ac:dyDescent="0.15">
      <c r="A61" s="6">
        <v>61</v>
      </c>
      <c r="B61" s="17" t="s">
        <v>0</v>
      </c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75"/>
      <c r="M61" s="162"/>
      <c r="N61" s="162"/>
      <c r="O61" s="162"/>
      <c r="P61" s="162"/>
      <c r="Q61" s="162"/>
      <c r="R61" s="75"/>
      <c r="S61" s="162"/>
      <c r="T61" s="162"/>
      <c r="U61" s="162"/>
      <c r="V61" s="162"/>
      <c r="W61" s="162"/>
      <c r="X61" s="75"/>
      <c r="Y61" s="162"/>
      <c r="Z61" s="162"/>
      <c r="AA61" s="162"/>
      <c r="AB61" s="162"/>
      <c r="AC61" s="162"/>
      <c r="AD61" s="75"/>
      <c r="AE61" s="162"/>
      <c r="AF61" s="162"/>
      <c r="AG61" s="162"/>
      <c r="AH61" s="162"/>
      <c r="AI61" s="162"/>
      <c r="AJ61" s="75"/>
      <c r="AK61" s="162"/>
      <c r="AL61" s="162"/>
      <c r="AM61" s="162"/>
      <c r="AN61" s="162"/>
      <c r="AO61" s="162"/>
      <c r="AP61" s="75"/>
      <c r="AQ61" s="162"/>
      <c r="AR61" s="162"/>
      <c r="AS61" s="162"/>
      <c r="AT61" s="162"/>
      <c r="AU61" s="162"/>
    </row>
    <row r="62" spans="1:47" s="3" customFormat="1" ht="15.75" x14ac:dyDescent="0.15">
      <c r="A62" s="6">
        <v>62</v>
      </c>
      <c r="B62" s="17" t="s">
        <v>0</v>
      </c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107"/>
      <c r="M62" s="191"/>
      <c r="N62" s="191"/>
      <c r="O62" s="191"/>
      <c r="P62" s="191"/>
      <c r="Q62" s="191"/>
      <c r="R62" s="107"/>
      <c r="S62" s="191"/>
      <c r="T62" s="191"/>
      <c r="U62" s="191"/>
      <c r="V62" s="191"/>
      <c r="W62" s="191"/>
      <c r="X62" s="107"/>
      <c r="Y62" s="191"/>
      <c r="Z62" s="191"/>
      <c r="AA62" s="191"/>
      <c r="AB62" s="191"/>
      <c r="AC62" s="191"/>
      <c r="AD62" s="107"/>
      <c r="AE62" s="191"/>
      <c r="AF62" s="191"/>
      <c r="AG62" s="191"/>
      <c r="AH62" s="191"/>
      <c r="AI62" s="191"/>
      <c r="AJ62" s="107"/>
      <c r="AK62" s="191"/>
      <c r="AL62" s="191"/>
      <c r="AM62" s="191"/>
      <c r="AN62" s="191"/>
      <c r="AO62" s="191"/>
      <c r="AP62" s="107"/>
      <c r="AQ62" s="191"/>
      <c r="AR62" s="191"/>
      <c r="AS62" s="191"/>
      <c r="AT62" s="191"/>
      <c r="AU62" s="191"/>
    </row>
    <row r="63" spans="1:47" s="3" customFormat="1" ht="15.75" x14ac:dyDescent="0.15">
      <c r="A63" s="6">
        <v>63</v>
      </c>
      <c r="B63" s="17" t="s">
        <v>0</v>
      </c>
      <c r="C63" s="372" t="s">
        <v>0</v>
      </c>
      <c r="D63" s="373" t="s">
        <v>0</v>
      </c>
      <c r="E63" s="374" t="s">
        <v>0</v>
      </c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108"/>
      <c r="M63" s="88"/>
      <c r="N63" s="88"/>
      <c r="O63" s="88"/>
      <c r="P63" s="88"/>
      <c r="Q63" s="88"/>
      <c r="R63" s="108"/>
      <c r="S63" s="88"/>
      <c r="T63" s="88"/>
      <c r="U63" s="88"/>
      <c r="V63" s="88"/>
      <c r="W63" s="88"/>
      <c r="X63" s="108"/>
      <c r="Y63" s="88"/>
      <c r="Z63" s="88"/>
      <c r="AA63" s="88"/>
      <c r="AB63" s="88"/>
      <c r="AC63" s="88"/>
      <c r="AD63" s="108"/>
      <c r="AE63" s="88"/>
      <c r="AF63" s="88"/>
      <c r="AG63" s="88"/>
      <c r="AH63" s="88"/>
      <c r="AI63" s="88"/>
      <c r="AJ63" s="108"/>
      <c r="AK63" s="88"/>
      <c r="AL63" s="88"/>
      <c r="AM63" s="88"/>
      <c r="AN63" s="88"/>
      <c r="AO63" s="88"/>
      <c r="AP63" s="108"/>
      <c r="AQ63" s="88"/>
      <c r="AR63" s="88"/>
      <c r="AS63" s="88"/>
      <c r="AT63" s="88"/>
      <c r="AU63" s="88"/>
    </row>
    <row r="64" spans="1:47" s="3" customFormat="1" ht="15.75" x14ac:dyDescent="0.4">
      <c r="A64" s="6">
        <v>64</v>
      </c>
      <c r="B64" s="17" t="s">
        <v>0</v>
      </c>
      <c r="C64" s="375" t="s">
        <v>0</v>
      </c>
      <c r="D64" s="375" t="s">
        <v>0</v>
      </c>
      <c r="E64" s="327" t="s">
        <v>0</v>
      </c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259</v>
      </c>
      <c r="K64" s="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s="3" customFormat="1" ht="15.75" x14ac:dyDescent="0.4">
      <c r="A65" s="6">
        <v>65</v>
      </c>
      <c r="B65" s="17" t="s">
        <v>0</v>
      </c>
      <c r="C65" s="1" t="s">
        <v>0</v>
      </c>
      <c r="D65" s="1" t="s">
        <v>0</v>
      </c>
      <c r="E65" s="327" t="s">
        <v>0</v>
      </c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s="3" customFormat="1" ht="15.75" x14ac:dyDescent="0.4">
      <c r="A66" s="6">
        <v>66</v>
      </c>
      <c r="B66" s="14" t="s">
        <v>0</v>
      </c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133"/>
      <c r="M66" s="189"/>
      <c r="N66" s="189"/>
      <c r="O66" s="189"/>
      <c r="P66" s="189"/>
      <c r="Q66" s="189"/>
      <c r="R66" s="133"/>
      <c r="S66" s="189"/>
      <c r="T66" s="189"/>
      <c r="U66" s="189"/>
      <c r="V66" s="189"/>
      <c r="W66" s="189"/>
      <c r="X66" s="133"/>
      <c r="Y66" s="189"/>
      <c r="Z66" s="189"/>
      <c r="AA66" s="189"/>
      <c r="AB66" s="189"/>
      <c r="AC66" s="189"/>
      <c r="AD66" s="133"/>
      <c r="AE66" s="189"/>
      <c r="AF66" s="189"/>
      <c r="AG66" s="189"/>
      <c r="AH66" s="189"/>
      <c r="AI66" s="189"/>
      <c r="AJ66" s="133"/>
      <c r="AK66" s="189"/>
      <c r="AL66" s="189"/>
      <c r="AM66" s="189"/>
      <c r="AN66" s="189"/>
      <c r="AO66" s="189"/>
      <c r="AP66" s="133"/>
      <c r="AQ66" s="189"/>
      <c r="AR66" s="189"/>
      <c r="AS66" s="189"/>
      <c r="AT66" s="189"/>
      <c r="AU66" s="189"/>
    </row>
    <row r="67" spans="1:47" s="3" customFormat="1" ht="15.75" x14ac:dyDescent="0.4">
      <c r="A67" s="6">
        <v>67</v>
      </c>
      <c r="B67" s="14" t="s">
        <v>0</v>
      </c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109"/>
      <c r="M67" s="167"/>
      <c r="N67" s="167"/>
      <c r="O67" s="167"/>
      <c r="P67" s="167"/>
      <c r="Q67" s="167"/>
      <c r="R67" s="109"/>
      <c r="S67" s="167"/>
      <c r="T67" s="167"/>
      <c r="U67" s="167"/>
      <c r="V67" s="167"/>
      <c r="W67" s="167"/>
      <c r="X67" s="109"/>
      <c r="Y67" s="167"/>
      <c r="Z67" s="167"/>
      <c r="AA67" s="167"/>
      <c r="AB67" s="167"/>
      <c r="AC67" s="167"/>
      <c r="AD67" s="109"/>
      <c r="AE67" s="167"/>
      <c r="AF67" s="167"/>
      <c r="AG67" s="167"/>
      <c r="AH67" s="167"/>
      <c r="AI67" s="167"/>
      <c r="AJ67" s="109"/>
      <c r="AK67" s="167"/>
      <c r="AL67" s="167"/>
      <c r="AM67" s="167"/>
      <c r="AN67" s="167"/>
      <c r="AO67" s="167"/>
      <c r="AP67" s="109"/>
      <c r="AQ67" s="167"/>
      <c r="AR67" s="167"/>
      <c r="AS67" s="167"/>
      <c r="AT67" s="167"/>
      <c r="AU67" s="167"/>
    </row>
    <row r="68" spans="1:47" s="3" customFormat="1" ht="15.75" x14ac:dyDescent="0.4">
      <c r="A68" s="6">
        <v>68</v>
      </c>
      <c r="B68" s="14" t="s">
        <v>0</v>
      </c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137"/>
      <c r="M68" s="181"/>
      <c r="N68" s="181"/>
      <c r="O68" s="181"/>
      <c r="P68" s="181"/>
      <c r="Q68" s="181"/>
      <c r="R68" s="137"/>
      <c r="S68" s="181"/>
      <c r="T68" s="181"/>
      <c r="U68" s="181"/>
      <c r="V68" s="181"/>
      <c r="W68" s="181"/>
      <c r="X68" s="137"/>
      <c r="Y68" s="181"/>
      <c r="Z68" s="181"/>
      <c r="AA68" s="181"/>
      <c r="AB68" s="181"/>
      <c r="AC68" s="181"/>
      <c r="AD68" s="137"/>
      <c r="AE68" s="181"/>
      <c r="AF68" s="181"/>
      <c r="AG68" s="181"/>
      <c r="AH68" s="181"/>
      <c r="AI68" s="181"/>
      <c r="AJ68" s="137"/>
      <c r="AK68" s="181"/>
      <c r="AL68" s="181"/>
      <c r="AM68" s="181"/>
      <c r="AN68" s="181"/>
      <c r="AO68" s="181"/>
      <c r="AP68" s="137"/>
      <c r="AQ68" s="181"/>
      <c r="AR68" s="181"/>
      <c r="AS68" s="181"/>
      <c r="AT68" s="181"/>
      <c r="AU68" s="181"/>
    </row>
    <row r="69" spans="1:47" s="3" customFormat="1" ht="15.75" x14ac:dyDescent="0.4">
      <c r="A69" s="6">
        <v>69</v>
      </c>
      <c r="B69" s="14" t="s">
        <v>0</v>
      </c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109"/>
      <c r="M69" s="167"/>
      <c r="N69" s="167"/>
      <c r="O69" s="167"/>
      <c r="P69" s="167"/>
      <c r="Q69" s="167"/>
      <c r="R69" s="109"/>
      <c r="S69" s="167"/>
      <c r="T69" s="167"/>
      <c r="U69" s="167"/>
      <c r="V69" s="167"/>
      <c r="W69" s="167"/>
      <c r="X69" s="109"/>
      <c r="Y69" s="167"/>
      <c r="Z69" s="167"/>
      <c r="AA69" s="167"/>
      <c r="AB69" s="167"/>
      <c r="AC69" s="167"/>
      <c r="AD69" s="109"/>
      <c r="AE69" s="167"/>
      <c r="AF69" s="167"/>
      <c r="AG69" s="167"/>
      <c r="AH69" s="167"/>
      <c r="AI69" s="167"/>
      <c r="AJ69" s="109"/>
      <c r="AK69" s="167"/>
      <c r="AL69" s="167"/>
      <c r="AM69" s="167"/>
      <c r="AN69" s="167"/>
      <c r="AO69" s="167"/>
      <c r="AP69" s="109"/>
      <c r="AQ69" s="167"/>
      <c r="AR69" s="167"/>
      <c r="AS69" s="167"/>
      <c r="AT69" s="167"/>
      <c r="AU69" s="167"/>
    </row>
    <row r="70" spans="1:47" s="3" customFormat="1" ht="15.75" x14ac:dyDescent="0.4">
      <c r="A70" s="6">
        <v>70</v>
      </c>
      <c r="B70" s="14" t="s">
        <v>0</v>
      </c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109"/>
      <c r="M70" s="167"/>
      <c r="N70" s="167"/>
      <c r="O70" s="167"/>
      <c r="P70" s="167"/>
      <c r="Q70" s="167"/>
      <c r="R70" s="109"/>
      <c r="S70" s="167"/>
      <c r="T70" s="167"/>
      <c r="U70" s="167"/>
      <c r="V70" s="167"/>
      <c r="W70" s="167"/>
      <c r="X70" s="109"/>
      <c r="Y70" s="167"/>
      <c r="Z70" s="167"/>
      <c r="AA70" s="167"/>
      <c r="AB70" s="167"/>
      <c r="AC70" s="167"/>
      <c r="AD70" s="109"/>
      <c r="AE70" s="167"/>
      <c r="AF70" s="167"/>
      <c r="AG70" s="167"/>
      <c r="AH70" s="167"/>
      <c r="AI70" s="167"/>
      <c r="AJ70" s="109"/>
      <c r="AK70" s="167"/>
      <c r="AL70" s="167"/>
      <c r="AM70" s="167"/>
      <c r="AN70" s="167"/>
      <c r="AO70" s="167"/>
      <c r="AP70" s="109"/>
      <c r="AQ70" s="167"/>
      <c r="AR70" s="167"/>
      <c r="AS70" s="167"/>
      <c r="AT70" s="167"/>
      <c r="AU70" s="167"/>
    </row>
    <row r="71" spans="1:47" s="3" customFormat="1" ht="15.75" x14ac:dyDescent="0.4">
      <c r="A71" s="6">
        <v>71</v>
      </c>
      <c r="B71" s="14" t="s">
        <v>0</v>
      </c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137"/>
      <c r="M71" s="181"/>
      <c r="N71" s="181"/>
      <c r="O71" s="181"/>
      <c r="P71" s="181"/>
      <c r="Q71" s="181"/>
      <c r="R71" s="137"/>
      <c r="S71" s="181"/>
      <c r="T71" s="181"/>
      <c r="U71" s="181"/>
      <c r="V71" s="181"/>
      <c r="W71" s="181"/>
      <c r="X71" s="137"/>
      <c r="Y71" s="181"/>
      <c r="Z71" s="181"/>
      <c r="AA71" s="181"/>
      <c r="AB71" s="181"/>
      <c r="AC71" s="181"/>
      <c r="AD71" s="137"/>
      <c r="AE71" s="181"/>
      <c r="AF71" s="181"/>
      <c r="AG71" s="181"/>
      <c r="AH71" s="181"/>
      <c r="AI71" s="181"/>
      <c r="AJ71" s="137"/>
      <c r="AK71" s="181"/>
      <c r="AL71" s="181"/>
      <c r="AM71" s="181"/>
      <c r="AN71" s="181"/>
      <c r="AO71" s="181"/>
      <c r="AP71" s="137"/>
      <c r="AQ71" s="181"/>
      <c r="AR71" s="181"/>
      <c r="AS71" s="181"/>
      <c r="AT71" s="181"/>
      <c r="AU71" s="181"/>
    </row>
    <row r="72" spans="1:47" s="3" customFormat="1" ht="15.75" x14ac:dyDescent="0.4">
      <c r="A72" s="6">
        <v>72</v>
      </c>
      <c r="B72" s="14" t="s">
        <v>0</v>
      </c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109"/>
      <c r="M72" s="167"/>
      <c r="N72" s="167"/>
      <c r="O72" s="167"/>
      <c r="P72" s="167"/>
      <c r="Q72" s="167"/>
      <c r="R72" s="109"/>
      <c r="S72" s="167"/>
      <c r="T72" s="167"/>
      <c r="U72" s="167"/>
      <c r="V72" s="167"/>
      <c r="W72" s="167"/>
      <c r="X72" s="109"/>
      <c r="Y72" s="167"/>
      <c r="Z72" s="167"/>
      <c r="AA72" s="167"/>
      <c r="AB72" s="167"/>
      <c r="AC72" s="167"/>
      <c r="AD72" s="109"/>
      <c r="AE72" s="167"/>
      <c r="AF72" s="167"/>
      <c r="AG72" s="167"/>
      <c r="AH72" s="167"/>
      <c r="AI72" s="167"/>
      <c r="AJ72" s="109"/>
      <c r="AK72" s="167"/>
      <c r="AL72" s="167"/>
      <c r="AM72" s="167"/>
      <c r="AN72" s="167"/>
      <c r="AO72" s="167"/>
      <c r="AP72" s="109"/>
      <c r="AQ72" s="167"/>
      <c r="AR72" s="167"/>
      <c r="AS72" s="167"/>
      <c r="AT72" s="167"/>
      <c r="AU72" s="167"/>
    </row>
    <row r="73" spans="1:47" s="3" customFormat="1" ht="15.75" x14ac:dyDescent="0.4">
      <c r="A73" s="6">
        <v>73</v>
      </c>
      <c r="B73" s="14" t="s">
        <v>0</v>
      </c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109"/>
      <c r="M73" s="167"/>
      <c r="N73" s="167"/>
      <c r="O73" s="167"/>
      <c r="P73" s="167"/>
      <c r="Q73" s="167"/>
      <c r="R73" s="109"/>
      <c r="S73" s="167"/>
      <c r="T73" s="167"/>
      <c r="U73" s="167"/>
      <c r="V73" s="167"/>
      <c r="W73" s="167"/>
      <c r="X73" s="109"/>
      <c r="Y73" s="167"/>
      <c r="Z73" s="167"/>
      <c r="AA73" s="167"/>
      <c r="AB73" s="167"/>
      <c r="AC73" s="167"/>
      <c r="AD73" s="109"/>
      <c r="AE73" s="167"/>
      <c r="AF73" s="167"/>
      <c r="AG73" s="167"/>
      <c r="AH73" s="167"/>
      <c r="AI73" s="167"/>
      <c r="AJ73" s="109"/>
      <c r="AK73" s="167"/>
      <c r="AL73" s="167"/>
      <c r="AM73" s="167"/>
      <c r="AN73" s="167"/>
      <c r="AO73" s="167"/>
      <c r="AP73" s="109"/>
      <c r="AQ73" s="167"/>
      <c r="AR73" s="167"/>
      <c r="AS73" s="167"/>
      <c r="AT73" s="167"/>
      <c r="AU73" s="167"/>
    </row>
    <row r="74" spans="1:47" s="3" customFormat="1" ht="15.75" x14ac:dyDescent="0.4">
      <c r="A74" s="6">
        <v>74</v>
      </c>
      <c r="B74" s="14" t="s">
        <v>0</v>
      </c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137"/>
      <c r="M74" s="181"/>
      <c r="N74" s="181"/>
      <c r="O74" s="181"/>
      <c r="P74" s="181"/>
      <c r="Q74" s="181"/>
      <c r="R74" s="137"/>
      <c r="S74" s="181"/>
      <c r="T74" s="181"/>
      <c r="U74" s="181"/>
      <c r="V74" s="181"/>
      <c r="W74" s="181"/>
      <c r="X74" s="137"/>
      <c r="Y74" s="181"/>
      <c r="Z74" s="181"/>
      <c r="AA74" s="181"/>
      <c r="AB74" s="181"/>
      <c r="AC74" s="181"/>
      <c r="AD74" s="137"/>
      <c r="AE74" s="181"/>
      <c r="AF74" s="181"/>
      <c r="AG74" s="181"/>
      <c r="AH74" s="181"/>
      <c r="AI74" s="181"/>
      <c r="AJ74" s="137"/>
      <c r="AK74" s="181"/>
      <c r="AL74" s="181"/>
      <c r="AM74" s="181"/>
      <c r="AN74" s="181"/>
      <c r="AO74" s="181"/>
      <c r="AP74" s="137"/>
      <c r="AQ74" s="181"/>
      <c r="AR74" s="181"/>
      <c r="AS74" s="181"/>
      <c r="AT74" s="181"/>
      <c r="AU74" s="181"/>
    </row>
    <row r="75" spans="1:47" s="3" customFormat="1" ht="15.75" x14ac:dyDescent="0.4">
      <c r="A75" s="6">
        <v>75</v>
      </c>
      <c r="B75" s="14" t="s">
        <v>0</v>
      </c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109"/>
      <c r="M75" s="167"/>
      <c r="N75" s="167"/>
      <c r="O75" s="167"/>
      <c r="P75" s="167"/>
      <c r="Q75" s="167"/>
      <c r="R75" s="109"/>
      <c r="S75" s="167"/>
      <c r="T75" s="167"/>
      <c r="U75" s="167"/>
      <c r="V75" s="167"/>
      <c r="W75" s="167"/>
      <c r="X75" s="109"/>
      <c r="Y75" s="167"/>
      <c r="Z75" s="167"/>
      <c r="AA75" s="167"/>
      <c r="AB75" s="167"/>
      <c r="AC75" s="167"/>
      <c r="AD75" s="109"/>
      <c r="AE75" s="167"/>
      <c r="AF75" s="167"/>
      <c r="AG75" s="167"/>
      <c r="AH75" s="167"/>
      <c r="AI75" s="167"/>
      <c r="AJ75" s="109"/>
      <c r="AK75" s="167"/>
      <c r="AL75" s="167"/>
      <c r="AM75" s="167"/>
      <c r="AN75" s="167"/>
      <c r="AO75" s="167"/>
      <c r="AP75" s="109"/>
      <c r="AQ75" s="167"/>
      <c r="AR75" s="167"/>
      <c r="AS75" s="167"/>
      <c r="AT75" s="167"/>
      <c r="AU75" s="167"/>
    </row>
    <row r="76" spans="1:47" s="3" customFormat="1" ht="15.75" x14ac:dyDescent="0.4">
      <c r="A76" s="6">
        <v>76</v>
      </c>
      <c r="B76" s="14" t="s">
        <v>0</v>
      </c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109"/>
      <c r="M76" s="167"/>
      <c r="N76" s="167"/>
      <c r="O76" s="167"/>
      <c r="P76" s="167"/>
      <c r="Q76" s="167"/>
      <c r="R76" s="109"/>
      <c r="S76" s="167"/>
      <c r="T76" s="167"/>
      <c r="U76" s="167"/>
      <c r="V76" s="167"/>
      <c r="W76" s="167"/>
      <c r="X76" s="109"/>
      <c r="Y76" s="167"/>
      <c r="Z76" s="167"/>
      <c r="AA76" s="167"/>
      <c r="AB76" s="167"/>
      <c r="AC76" s="167"/>
      <c r="AD76" s="109"/>
      <c r="AE76" s="167"/>
      <c r="AF76" s="167"/>
      <c r="AG76" s="167"/>
      <c r="AH76" s="167"/>
      <c r="AI76" s="167"/>
      <c r="AJ76" s="109"/>
      <c r="AK76" s="167"/>
      <c r="AL76" s="167"/>
      <c r="AM76" s="167"/>
      <c r="AN76" s="167"/>
      <c r="AO76" s="167"/>
      <c r="AP76" s="109"/>
      <c r="AQ76" s="167"/>
      <c r="AR76" s="167"/>
      <c r="AS76" s="167"/>
      <c r="AT76" s="167"/>
      <c r="AU76" s="167"/>
    </row>
    <row r="77" spans="1:47" s="3" customFormat="1" ht="15.75" x14ac:dyDescent="0.4">
      <c r="A77" s="6">
        <v>77</v>
      </c>
      <c r="B77" s="14" t="s">
        <v>0</v>
      </c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137"/>
      <c r="M77" s="181"/>
      <c r="N77" s="181"/>
      <c r="O77" s="181"/>
      <c r="P77" s="181"/>
      <c r="Q77" s="181"/>
      <c r="R77" s="137"/>
      <c r="S77" s="181"/>
      <c r="T77" s="181"/>
      <c r="U77" s="181"/>
      <c r="V77" s="181"/>
      <c r="W77" s="181"/>
      <c r="X77" s="137"/>
      <c r="Y77" s="181"/>
      <c r="Z77" s="181"/>
      <c r="AA77" s="181"/>
      <c r="AB77" s="181"/>
      <c r="AC77" s="181"/>
      <c r="AD77" s="137"/>
      <c r="AE77" s="181"/>
      <c r="AF77" s="181"/>
      <c r="AG77" s="181"/>
      <c r="AH77" s="181"/>
      <c r="AI77" s="181"/>
      <c r="AJ77" s="137"/>
      <c r="AK77" s="181"/>
      <c r="AL77" s="181"/>
      <c r="AM77" s="181"/>
      <c r="AN77" s="181"/>
      <c r="AO77" s="181"/>
      <c r="AP77" s="137"/>
      <c r="AQ77" s="181"/>
      <c r="AR77" s="181"/>
      <c r="AS77" s="181"/>
      <c r="AT77" s="181"/>
      <c r="AU77" s="181"/>
    </row>
    <row r="78" spans="1:47" s="3" customFormat="1" ht="15.75" x14ac:dyDescent="0.4">
      <c r="A78" s="6">
        <v>78</v>
      </c>
      <c r="B78" s="14" t="s">
        <v>0</v>
      </c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109"/>
      <c r="M78" s="167"/>
      <c r="N78" s="167"/>
      <c r="O78" s="167"/>
      <c r="P78" s="167"/>
      <c r="Q78" s="167"/>
      <c r="R78" s="109"/>
      <c r="S78" s="167"/>
      <c r="T78" s="167"/>
      <c r="U78" s="167"/>
      <c r="V78" s="167"/>
      <c r="W78" s="167"/>
      <c r="X78" s="109"/>
      <c r="Y78" s="167"/>
      <c r="Z78" s="167"/>
      <c r="AA78" s="167"/>
      <c r="AB78" s="167"/>
      <c r="AC78" s="167"/>
      <c r="AD78" s="109"/>
      <c r="AE78" s="167"/>
      <c r="AF78" s="167"/>
      <c r="AG78" s="167"/>
      <c r="AH78" s="167"/>
      <c r="AI78" s="167"/>
      <c r="AJ78" s="109"/>
      <c r="AK78" s="167"/>
      <c r="AL78" s="167"/>
      <c r="AM78" s="167"/>
      <c r="AN78" s="167"/>
      <c r="AO78" s="167"/>
      <c r="AP78" s="109"/>
      <c r="AQ78" s="167"/>
      <c r="AR78" s="167"/>
      <c r="AS78" s="167"/>
      <c r="AT78" s="167"/>
      <c r="AU78" s="167"/>
    </row>
    <row r="79" spans="1:47" s="3" customFormat="1" ht="15.75" x14ac:dyDescent="0.4">
      <c r="A79" s="6">
        <v>79</v>
      </c>
      <c r="B79" s="14" t="s">
        <v>0</v>
      </c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109"/>
      <c r="M79" s="167"/>
      <c r="N79" s="167"/>
      <c r="O79" s="167"/>
      <c r="P79" s="167"/>
      <c r="Q79" s="167"/>
      <c r="R79" s="109"/>
      <c r="S79" s="167"/>
      <c r="T79" s="167"/>
      <c r="U79" s="167"/>
      <c r="V79" s="167"/>
      <c r="W79" s="167"/>
      <c r="X79" s="109"/>
      <c r="Y79" s="167"/>
      <c r="Z79" s="167"/>
      <c r="AA79" s="167"/>
      <c r="AB79" s="167"/>
      <c r="AC79" s="167"/>
      <c r="AD79" s="109"/>
      <c r="AE79" s="167"/>
      <c r="AF79" s="167"/>
      <c r="AG79" s="167"/>
      <c r="AH79" s="167"/>
      <c r="AI79" s="167"/>
      <c r="AJ79" s="109"/>
      <c r="AK79" s="167"/>
      <c r="AL79" s="167"/>
      <c r="AM79" s="167"/>
      <c r="AN79" s="167"/>
      <c r="AO79" s="167"/>
      <c r="AP79" s="109"/>
      <c r="AQ79" s="167"/>
      <c r="AR79" s="167"/>
      <c r="AS79" s="167"/>
      <c r="AT79" s="167"/>
      <c r="AU79" s="167"/>
    </row>
    <row r="80" spans="1:47" s="3" customFormat="1" ht="15.75" x14ac:dyDescent="0.4">
      <c r="A80" s="6">
        <v>80</v>
      </c>
      <c r="B80" s="14" t="s">
        <v>0</v>
      </c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137"/>
      <c r="M80" s="181"/>
      <c r="N80" s="181"/>
      <c r="O80" s="181"/>
      <c r="P80" s="181"/>
      <c r="Q80" s="181"/>
      <c r="R80" s="137"/>
      <c r="S80" s="181"/>
      <c r="T80" s="181"/>
      <c r="U80" s="181"/>
      <c r="V80" s="181"/>
      <c r="W80" s="181"/>
      <c r="X80" s="137"/>
      <c r="Y80" s="181"/>
      <c r="Z80" s="181"/>
      <c r="AA80" s="181"/>
      <c r="AB80" s="181"/>
      <c r="AC80" s="181"/>
      <c r="AD80" s="137"/>
      <c r="AE80" s="181"/>
      <c r="AF80" s="181"/>
      <c r="AG80" s="181"/>
      <c r="AH80" s="181"/>
      <c r="AI80" s="181"/>
      <c r="AJ80" s="137"/>
      <c r="AK80" s="181"/>
      <c r="AL80" s="181"/>
      <c r="AM80" s="181"/>
      <c r="AN80" s="181"/>
      <c r="AO80" s="181"/>
      <c r="AP80" s="137"/>
      <c r="AQ80" s="181"/>
      <c r="AR80" s="181"/>
      <c r="AS80" s="181"/>
      <c r="AT80" s="181"/>
      <c r="AU80" s="181"/>
    </row>
    <row r="81" spans="1:47" s="3" customFormat="1" ht="15.75" x14ac:dyDescent="0.4">
      <c r="A81" s="6">
        <v>81</v>
      </c>
      <c r="B81" s="14" t="s">
        <v>0</v>
      </c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109"/>
      <c r="M81" s="167"/>
      <c r="N81" s="167"/>
      <c r="O81" s="167"/>
      <c r="P81" s="167"/>
      <c r="Q81" s="167"/>
      <c r="R81" s="109"/>
      <c r="S81" s="167"/>
      <c r="T81" s="167"/>
      <c r="U81" s="167"/>
      <c r="V81" s="167"/>
      <c r="W81" s="167"/>
      <c r="X81" s="109"/>
      <c r="Y81" s="167"/>
      <c r="Z81" s="167"/>
      <c r="AA81" s="167"/>
      <c r="AB81" s="167"/>
      <c r="AC81" s="167"/>
      <c r="AD81" s="109"/>
      <c r="AE81" s="167"/>
      <c r="AF81" s="167"/>
      <c r="AG81" s="167"/>
      <c r="AH81" s="167"/>
      <c r="AI81" s="167"/>
      <c r="AJ81" s="109"/>
      <c r="AK81" s="167"/>
      <c r="AL81" s="167"/>
      <c r="AM81" s="167"/>
      <c r="AN81" s="167"/>
      <c r="AO81" s="167"/>
      <c r="AP81" s="109"/>
      <c r="AQ81" s="167"/>
      <c r="AR81" s="167"/>
      <c r="AS81" s="167"/>
      <c r="AT81" s="167"/>
      <c r="AU81" s="167"/>
    </row>
    <row r="82" spans="1:47" s="3" customFormat="1" ht="15.75" x14ac:dyDescent="0.4">
      <c r="A82" s="6">
        <v>82</v>
      </c>
      <c r="B82" s="14" t="s">
        <v>0</v>
      </c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109"/>
      <c r="M82" s="167"/>
      <c r="N82" s="167"/>
      <c r="O82" s="167"/>
      <c r="P82" s="167"/>
      <c r="Q82" s="167"/>
      <c r="R82" s="109"/>
      <c r="S82" s="167"/>
      <c r="T82" s="167"/>
      <c r="U82" s="167"/>
      <c r="V82" s="167"/>
      <c r="W82" s="167"/>
      <c r="X82" s="109"/>
      <c r="Y82" s="167"/>
      <c r="Z82" s="167"/>
      <c r="AA82" s="167"/>
      <c r="AB82" s="167"/>
      <c r="AC82" s="167"/>
      <c r="AD82" s="109"/>
      <c r="AE82" s="167"/>
      <c r="AF82" s="167"/>
      <c r="AG82" s="167"/>
      <c r="AH82" s="167"/>
      <c r="AI82" s="167"/>
      <c r="AJ82" s="109"/>
      <c r="AK82" s="167"/>
      <c r="AL82" s="167"/>
      <c r="AM82" s="167"/>
      <c r="AN82" s="167"/>
      <c r="AO82" s="167"/>
      <c r="AP82" s="109"/>
      <c r="AQ82" s="167"/>
      <c r="AR82" s="167"/>
      <c r="AS82" s="167"/>
      <c r="AT82" s="167"/>
      <c r="AU82" s="167"/>
    </row>
    <row r="83" spans="1:47" s="3" customFormat="1" ht="15.75" x14ac:dyDescent="0.4">
      <c r="A83" s="6">
        <v>83</v>
      </c>
      <c r="B83" s="14" t="s">
        <v>0</v>
      </c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137"/>
      <c r="M83" s="181"/>
      <c r="N83" s="181"/>
      <c r="O83" s="181"/>
      <c r="P83" s="181"/>
      <c r="Q83" s="181"/>
      <c r="R83" s="137"/>
      <c r="S83" s="181"/>
      <c r="T83" s="181"/>
      <c r="U83" s="181"/>
      <c r="V83" s="181"/>
      <c r="W83" s="181"/>
      <c r="X83" s="137"/>
      <c r="Y83" s="181"/>
      <c r="Z83" s="181"/>
      <c r="AA83" s="181"/>
      <c r="AB83" s="181"/>
      <c r="AC83" s="181"/>
      <c r="AD83" s="137"/>
      <c r="AE83" s="181"/>
      <c r="AF83" s="181"/>
      <c r="AG83" s="181"/>
      <c r="AH83" s="181"/>
      <c r="AI83" s="181"/>
      <c r="AJ83" s="137"/>
      <c r="AK83" s="181"/>
      <c r="AL83" s="181"/>
      <c r="AM83" s="181"/>
      <c r="AN83" s="181"/>
      <c r="AO83" s="181"/>
      <c r="AP83" s="137"/>
      <c r="AQ83" s="181"/>
      <c r="AR83" s="181"/>
      <c r="AS83" s="181"/>
      <c r="AT83" s="181"/>
      <c r="AU83" s="181"/>
    </row>
    <row r="84" spans="1:47" s="3" customFormat="1" ht="15.75" x14ac:dyDescent="0.4">
      <c r="A84" s="6">
        <v>84</v>
      </c>
      <c r="B84" s="14" t="s">
        <v>0</v>
      </c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109"/>
      <c r="M84" s="167"/>
      <c r="N84" s="167"/>
      <c r="O84" s="167"/>
      <c r="P84" s="167"/>
      <c r="Q84" s="167"/>
      <c r="R84" s="109"/>
      <c r="S84" s="167"/>
      <c r="T84" s="167"/>
      <c r="U84" s="167"/>
      <c r="V84" s="167"/>
      <c r="W84" s="167"/>
      <c r="X84" s="109"/>
      <c r="Y84" s="167"/>
      <c r="Z84" s="167"/>
      <c r="AA84" s="167"/>
      <c r="AB84" s="167"/>
      <c r="AC84" s="167"/>
      <c r="AD84" s="109"/>
      <c r="AE84" s="167"/>
      <c r="AF84" s="167"/>
      <c r="AG84" s="167"/>
      <c r="AH84" s="167"/>
      <c r="AI84" s="167"/>
      <c r="AJ84" s="109"/>
      <c r="AK84" s="167"/>
      <c r="AL84" s="167"/>
      <c r="AM84" s="167"/>
      <c r="AN84" s="167"/>
      <c r="AO84" s="167"/>
      <c r="AP84" s="109"/>
      <c r="AQ84" s="167"/>
      <c r="AR84" s="167"/>
      <c r="AS84" s="167"/>
      <c r="AT84" s="167"/>
      <c r="AU84" s="167"/>
    </row>
    <row r="85" spans="1:47" s="3" customFormat="1" ht="15.75" x14ac:dyDescent="0.4">
      <c r="A85" s="6">
        <v>85</v>
      </c>
      <c r="B85" s="14" t="s">
        <v>0</v>
      </c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109"/>
      <c r="M85" s="167"/>
      <c r="N85" s="167"/>
      <c r="O85" s="167"/>
      <c r="P85" s="167"/>
      <c r="Q85" s="167"/>
      <c r="R85" s="109"/>
      <c r="S85" s="167"/>
      <c r="T85" s="167"/>
      <c r="U85" s="167"/>
      <c r="V85" s="167"/>
      <c r="W85" s="167"/>
      <c r="X85" s="109"/>
      <c r="Y85" s="167"/>
      <c r="Z85" s="167"/>
      <c r="AA85" s="167"/>
      <c r="AB85" s="167"/>
      <c r="AC85" s="167"/>
      <c r="AD85" s="109"/>
      <c r="AE85" s="167"/>
      <c r="AF85" s="167"/>
      <c r="AG85" s="167"/>
      <c r="AH85" s="167"/>
      <c r="AI85" s="167"/>
      <c r="AJ85" s="109"/>
      <c r="AK85" s="167"/>
      <c r="AL85" s="167"/>
      <c r="AM85" s="167"/>
      <c r="AN85" s="167"/>
      <c r="AO85" s="167"/>
      <c r="AP85" s="109"/>
      <c r="AQ85" s="167"/>
      <c r="AR85" s="167"/>
      <c r="AS85" s="167"/>
      <c r="AT85" s="167"/>
      <c r="AU85" s="167"/>
    </row>
    <row r="86" spans="1:47" s="3" customFormat="1" ht="15.75" x14ac:dyDescent="0.4">
      <c r="A86" s="6">
        <v>86</v>
      </c>
      <c r="B86" s="14" t="s">
        <v>0</v>
      </c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138"/>
      <c r="M86" s="240"/>
      <c r="N86" s="240"/>
      <c r="O86" s="240"/>
      <c r="P86" s="240"/>
      <c r="Q86" s="240"/>
      <c r="R86" s="138"/>
      <c r="S86" s="240"/>
      <c r="T86" s="240"/>
      <c r="U86" s="240"/>
      <c r="V86" s="240"/>
      <c r="W86" s="240"/>
      <c r="X86" s="138"/>
      <c r="Y86" s="240"/>
      <c r="Z86" s="240"/>
      <c r="AA86" s="240"/>
      <c r="AB86" s="240"/>
      <c r="AC86" s="240"/>
      <c r="AD86" s="138"/>
      <c r="AE86" s="240"/>
      <c r="AF86" s="240"/>
      <c r="AG86" s="240"/>
      <c r="AH86" s="240"/>
      <c r="AI86" s="240"/>
      <c r="AJ86" s="138"/>
      <c r="AK86" s="240"/>
      <c r="AL86" s="240"/>
      <c r="AM86" s="240"/>
      <c r="AN86" s="240"/>
      <c r="AO86" s="240"/>
      <c r="AP86" s="138"/>
      <c r="AQ86" s="240"/>
      <c r="AR86" s="240"/>
      <c r="AS86" s="240"/>
      <c r="AT86" s="240"/>
      <c r="AU86" s="240"/>
    </row>
    <row r="87" spans="1:47" s="3" customFormat="1" ht="15.75" x14ac:dyDescent="0.4">
      <c r="A87" s="6">
        <v>87</v>
      </c>
      <c r="B87" s="17" t="s">
        <v>0</v>
      </c>
      <c r="C87" s="382" t="s">
        <v>0</v>
      </c>
      <c r="D87" s="382" t="s">
        <v>0</v>
      </c>
      <c r="E87" s="383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2" t="s">
        <v>261</v>
      </c>
      <c r="K87" s="34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</row>
    <row r="88" spans="1:47" s="3" customFormat="1" ht="15.75" x14ac:dyDescent="0.4">
      <c r="A88" s="6">
        <v>88</v>
      </c>
      <c r="B88" s="17" t="s">
        <v>0</v>
      </c>
      <c r="C88" s="330" t="s">
        <v>262</v>
      </c>
      <c r="D88" s="331" t="s">
        <v>0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96"/>
      <c r="M88" s="161"/>
      <c r="N88" s="161"/>
      <c r="O88" s="161"/>
      <c r="P88" s="161"/>
      <c r="Q88" s="161"/>
      <c r="R88" s="96"/>
      <c r="S88" s="161"/>
      <c r="T88" s="161"/>
      <c r="U88" s="161"/>
      <c r="V88" s="161"/>
      <c r="W88" s="161"/>
      <c r="X88" s="96"/>
      <c r="Y88" s="161"/>
      <c r="Z88" s="161"/>
      <c r="AA88" s="161"/>
      <c r="AB88" s="161"/>
      <c r="AC88" s="161"/>
      <c r="AD88" s="96"/>
      <c r="AE88" s="161"/>
      <c r="AF88" s="161"/>
      <c r="AG88" s="161"/>
      <c r="AH88" s="161"/>
      <c r="AI88" s="161"/>
      <c r="AJ88" s="96"/>
      <c r="AK88" s="161"/>
      <c r="AL88" s="161"/>
      <c r="AM88" s="161"/>
      <c r="AN88" s="161"/>
      <c r="AO88" s="161"/>
      <c r="AP88" s="96"/>
      <c r="AQ88" s="161"/>
      <c r="AR88" s="161"/>
      <c r="AS88" s="161"/>
      <c r="AT88" s="161"/>
      <c r="AU88" s="161"/>
    </row>
    <row r="89" spans="1:47" s="3" customFormat="1" ht="15.75" x14ac:dyDescent="0.4">
      <c r="A89" s="6">
        <v>89</v>
      </c>
      <c r="B89" s="17" t="s">
        <v>0</v>
      </c>
      <c r="C89" s="333" t="s">
        <v>262</v>
      </c>
      <c r="D89" s="334" t="s">
        <v>0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97"/>
      <c r="M89" s="162"/>
      <c r="N89" s="162"/>
      <c r="O89" s="162"/>
      <c r="P89" s="162"/>
      <c r="Q89" s="162"/>
      <c r="R89" s="97"/>
      <c r="S89" s="162"/>
      <c r="T89" s="162"/>
      <c r="U89" s="162"/>
      <c r="V89" s="162"/>
      <c r="W89" s="162"/>
      <c r="X89" s="97"/>
      <c r="Y89" s="162"/>
      <c r="Z89" s="162"/>
      <c r="AA89" s="162"/>
      <c r="AB89" s="162"/>
      <c r="AC89" s="162"/>
      <c r="AD89" s="97"/>
      <c r="AE89" s="162"/>
      <c r="AF89" s="162"/>
      <c r="AG89" s="162"/>
      <c r="AH89" s="162"/>
      <c r="AI89" s="162"/>
      <c r="AJ89" s="97"/>
      <c r="AK89" s="162"/>
      <c r="AL89" s="162"/>
      <c r="AM89" s="162"/>
      <c r="AN89" s="162"/>
      <c r="AO89" s="162"/>
      <c r="AP89" s="97"/>
      <c r="AQ89" s="162"/>
      <c r="AR89" s="162"/>
      <c r="AS89" s="162"/>
      <c r="AT89" s="162"/>
      <c r="AU89" s="162"/>
    </row>
    <row r="90" spans="1:47" s="3" customFormat="1" ht="15.75" x14ac:dyDescent="0.4">
      <c r="A90" s="6">
        <v>90</v>
      </c>
      <c r="B90" s="17" t="s">
        <v>0</v>
      </c>
      <c r="C90" s="397" t="s">
        <v>262</v>
      </c>
      <c r="D90" s="398" t="s">
        <v>0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97"/>
      <c r="M90" s="162"/>
      <c r="N90" s="162"/>
      <c r="O90" s="162"/>
      <c r="P90" s="162"/>
      <c r="Q90" s="162"/>
      <c r="R90" s="97"/>
      <c r="S90" s="162"/>
      <c r="T90" s="162"/>
      <c r="U90" s="162"/>
      <c r="V90" s="162"/>
      <c r="W90" s="162"/>
      <c r="X90" s="97"/>
      <c r="Y90" s="162"/>
      <c r="Z90" s="162"/>
      <c r="AA90" s="162"/>
      <c r="AB90" s="162"/>
      <c r="AC90" s="162"/>
      <c r="AD90" s="97"/>
      <c r="AE90" s="162"/>
      <c r="AF90" s="162"/>
      <c r="AG90" s="162"/>
      <c r="AH90" s="162"/>
      <c r="AI90" s="162"/>
      <c r="AJ90" s="97"/>
      <c r="AK90" s="162"/>
      <c r="AL90" s="162"/>
      <c r="AM90" s="162"/>
      <c r="AN90" s="162"/>
      <c r="AO90" s="162"/>
      <c r="AP90" s="97"/>
      <c r="AQ90" s="162"/>
      <c r="AR90" s="162"/>
      <c r="AS90" s="162"/>
      <c r="AT90" s="162"/>
      <c r="AU90" s="162"/>
    </row>
    <row r="91" spans="1:47" s="3" customFormat="1" ht="15.75" x14ac:dyDescent="0.4">
      <c r="A91" s="6">
        <v>91</v>
      </c>
      <c r="B91" s="17" t="s">
        <v>0</v>
      </c>
      <c r="C91" s="50" t="s">
        <v>0</v>
      </c>
      <c r="D91" s="50" t="s">
        <v>0</v>
      </c>
      <c r="E91" s="364" t="s">
        <v>0</v>
      </c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263</v>
      </c>
      <c r="K91" s="1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</row>
    <row r="92" spans="1:47" s="3" customFormat="1" ht="15.75" x14ac:dyDescent="0.4">
      <c r="A92" s="6">
        <v>92</v>
      </c>
      <c r="B92" s="17" t="s">
        <v>0</v>
      </c>
      <c r="C92" s="384" t="s">
        <v>0</v>
      </c>
      <c r="D92" s="385" t="s">
        <v>0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540"/>
      <c r="M92" s="541"/>
      <c r="N92" s="541"/>
      <c r="O92" s="541"/>
      <c r="P92" s="541"/>
      <c r="Q92" s="541"/>
      <c r="R92" s="540"/>
      <c r="S92" s="541"/>
      <c r="T92" s="541"/>
      <c r="U92" s="541"/>
      <c r="V92" s="541"/>
      <c r="W92" s="541"/>
      <c r="X92" s="540"/>
      <c r="Y92" s="541"/>
      <c r="Z92" s="541"/>
      <c r="AA92" s="541"/>
      <c r="AB92" s="541"/>
      <c r="AC92" s="541"/>
      <c r="AD92" s="540"/>
      <c r="AE92" s="541"/>
      <c r="AF92" s="541"/>
      <c r="AG92" s="541"/>
      <c r="AH92" s="541"/>
      <c r="AI92" s="541"/>
      <c r="AJ92" s="540"/>
      <c r="AK92" s="541"/>
      <c r="AL92" s="541"/>
      <c r="AM92" s="541"/>
      <c r="AN92" s="541"/>
      <c r="AO92" s="541"/>
      <c r="AP92" s="540"/>
      <c r="AQ92" s="541"/>
      <c r="AR92" s="541"/>
      <c r="AS92" s="541"/>
      <c r="AT92" s="541"/>
      <c r="AU92" s="541"/>
    </row>
    <row r="93" spans="1:47" s="3" customFormat="1" ht="15.75" x14ac:dyDescent="0.4">
      <c r="A93" s="6">
        <v>93</v>
      </c>
      <c r="B93" s="3" t="s">
        <v>0</v>
      </c>
      <c r="C93" s="367" t="s">
        <v>0</v>
      </c>
      <c r="D93" s="367" t="s">
        <v>0</v>
      </c>
      <c r="E93" s="368" t="s">
        <v>0</v>
      </c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</row>
    <row r="94" spans="1:47" s="3" customFormat="1" ht="15.75" x14ac:dyDescent="0.4">
      <c r="A94" s="6">
        <v>94</v>
      </c>
      <c r="B94" s="14" t="s">
        <v>0</v>
      </c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135"/>
      <c r="M94" s="172"/>
      <c r="N94" s="172"/>
      <c r="O94" s="172"/>
      <c r="P94" s="172"/>
      <c r="Q94" s="172"/>
      <c r="R94" s="135"/>
      <c r="S94" s="172"/>
      <c r="T94" s="172"/>
      <c r="U94" s="172"/>
      <c r="V94" s="172"/>
      <c r="W94" s="172"/>
      <c r="X94" s="135"/>
      <c r="Y94" s="172"/>
      <c r="Z94" s="172"/>
      <c r="AA94" s="172"/>
      <c r="AB94" s="172"/>
      <c r="AC94" s="172"/>
      <c r="AD94" s="135"/>
      <c r="AE94" s="172"/>
      <c r="AF94" s="172"/>
      <c r="AG94" s="172"/>
      <c r="AH94" s="172"/>
      <c r="AI94" s="172"/>
      <c r="AJ94" s="135"/>
      <c r="AK94" s="172"/>
      <c r="AL94" s="172"/>
      <c r="AM94" s="172"/>
      <c r="AN94" s="172"/>
      <c r="AO94" s="172"/>
      <c r="AP94" s="135"/>
      <c r="AQ94" s="172"/>
      <c r="AR94" s="172"/>
      <c r="AS94" s="172"/>
      <c r="AT94" s="172"/>
      <c r="AU94" s="172"/>
    </row>
    <row r="95" spans="1:47" s="3" customFormat="1" ht="15.75" x14ac:dyDescent="0.4">
      <c r="A95" s="6">
        <v>95</v>
      </c>
      <c r="B95" s="14" t="s">
        <v>0</v>
      </c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273"/>
      <c r="M95" s="274"/>
      <c r="N95" s="274"/>
      <c r="O95" s="274"/>
      <c r="P95" s="274"/>
      <c r="Q95" s="274"/>
      <c r="R95" s="273"/>
      <c r="S95" s="274"/>
      <c r="T95" s="274"/>
      <c r="U95" s="274"/>
      <c r="V95" s="274"/>
      <c r="W95" s="274"/>
      <c r="X95" s="273"/>
      <c r="Y95" s="274"/>
      <c r="Z95" s="274"/>
      <c r="AA95" s="274"/>
      <c r="AB95" s="274"/>
      <c r="AC95" s="274"/>
      <c r="AD95" s="273"/>
      <c r="AE95" s="274"/>
      <c r="AF95" s="274"/>
      <c r="AG95" s="274"/>
      <c r="AH95" s="274"/>
      <c r="AI95" s="274"/>
      <c r="AJ95" s="273"/>
      <c r="AK95" s="274"/>
      <c r="AL95" s="274"/>
      <c r="AM95" s="274"/>
      <c r="AN95" s="274"/>
      <c r="AO95" s="274"/>
      <c r="AP95" s="273"/>
      <c r="AQ95" s="274"/>
      <c r="AR95" s="274"/>
      <c r="AS95" s="274"/>
      <c r="AT95" s="274"/>
      <c r="AU95" s="274"/>
    </row>
    <row r="96" spans="1:47" s="3" customFormat="1" ht="15.75" x14ac:dyDescent="0.4">
      <c r="A96" s="6">
        <v>96</v>
      </c>
      <c r="B96" s="14" t="s">
        <v>0</v>
      </c>
      <c r="C96" s="460" t="s">
        <v>0</v>
      </c>
      <c r="D96" s="461" t="s">
        <v>0</v>
      </c>
      <c r="E96" s="462" t="s">
        <v>0</v>
      </c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235"/>
      <c r="M96" s="242"/>
      <c r="N96" s="242"/>
      <c r="O96" s="242"/>
      <c r="P96" s="242"/>
      <c r="Q96" s="242"/>
      <c r="R96" s="235"/>
      <c r="S96" s="242"/>
      <c r="T96" s="242"/>
      <c r="U96" s="242"/>
      <c r="V96" s="242"/>
      <c r="W96" s="242"/>
      <c r="X96" s="235"/>
      <c r="Y96" s="242"/>
      <c r="Z96" s="242"/>
      <c r="AA96" s="242"/>
      <c r="AB96" s="242"/>
      <c r="AC96" s="242"/>
      <c r="AD96" s="235"/>
      <c r="AE96" s="242"/>
      <c r="AF96" s="242"/>
      <c r="AG96" s="242"/>
      <c r="AH96" s="242"/>
      <c r="AI96" s="242"/>
      <c r="AJ96" s="235"/>
      <c r="AK96" s="242"/>
      <c r="AL96" s="242"/>
      <c r="AM96" s="242"/>
      <c r="AN96" s="242"/>
      <c r="AO96" s="242"/>
      <c r="AP96" s="235"/>
      <c r="AQ96" s="242"/>
      <c r="AR96" s="242"/>
      <c r="AS96" s="242"/>
      <c r="AT96" s="242"/>
      <c r="AU96" s="242"/>
    </row>
    <row r="97" spans="1:47" s="3" customFormat="1" ht="15.75" x14ac:dyDescent="0.4">
      <c r="A97" s="6">
        <v>97</v>
      </c>
      <c r="B97" s="14" t="s">
        <v>0</v>
      </c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136"/>
      <c r="M97" s="173"/>
      <c r="N97" s="173"/>
      <c r="O97" s="173"/>
      <c r="P97" s="173"/>
      <c r="Q97" s="173"/>
      <c r="R97" s="136"/>
      <c r="S97" s="173"/>
      <c r="T97" s="173"/>
      <c r="U97" s="173"/>
      <c r="V97" s="173"/>
      <c r="W97" s="173"/>
      <c r="X97" s="136"/>
      <c r="Y97" s="173"/>
      <c r="Z97" s="173"/>
      <c r="AA97" s="173"/>
      <c r="AB97" s="173"/>
      <c r="AC97" s="173"/>
      <c r="AD97" s="136"/>
      <c r="AE97" s="173"/>
      <c r="AF97" s="173"/>
      <c r="AG97" s="173"/>
      <c r="AH97" s="173"/>
      <c r="AI97" s="173"/>
      <c r="AJ97" s="136"/>
      <c r="AK97" s="173"/>
      <c r="AL97" s="173"/>
      <c r="AM97" s="173"/>
      <c r="AN97" s="173"/>
      <c r="AO97" s="173"/>
      <c r="AP97" s="136"/>
      <c r="AQ97" s="173"/>
      <c r="AR97" s="173"/>
      <c r="AS97" s="173"/>
      <c r="AT97" s="173"/>
      <c r="AU97" s="173"/>
    </row>
    <row r="98" spans="1:47" s="3" customFormat="1" ht="16.5" thickBot="1" x14ac:dyDescent="0.45">
      <c r="A98" s="6">
        <v>98</v>
      </c>
      <c r="B98" s="17" t="s">
        <v>0</v>
      </c>
      <c r="C98" s="392" t="s">
        <v>0</v>
      </c>
      <c r="D98" s="392" t="s">
        <v>0</v>
      </c>
      <c r="E98" s="393" t="s">
        <v>0</v>
      </c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 t="s">
        <v>0</v>
      </c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265"/>
      <c r="AJ98" s="265"/>
      <c r="AK98" s="265"/>
      <c r="AL98" s="265"/>
      <c r="AM98" s="265"/>
      <c r="AN98" s="265"/>
      <c r="AO98" s="265"/>
      <c r="AP98" s="265"/>
      <c r="AQ98" s="265"/>
      <c r="AR98" s="265"/>
      <c r="AS98" s="265"/>
      <c r="AT98" s="265"/>
      <c r="AU98" s="265"/>
    </row>
    <row r="99" spans="1:47" s="3" customFormat="1" ht="9.75" customHeight="1" thickTop="1" thickBot="1" x14ac:dyDescent="0.45">
      <c r="A99" s="6">
        <v>99</v>
      </c>
      <c r="B99" s="17" t="s">
        <v>0</v>
      </c>
      <c r="C99" s="322" t="s">
        <v>0</v>
      </c>
      <c r="D99" s="322" t="s">
        <v>0</v>
      </c>
      <c r="E99" s="362" t="s">
        <v>0</v>
      </c>
      <c r="F99" s="931" t="s">
        <v>266</v>
      </c>
      <c r="G99" s="931" t="s">
        <v>47</v>
      </c>
      <c r="H99" s="931" t="s">
        <v>48</v>
      </c>
      <c r="I99" s="17" t="s">
        <v>0</v>
      </c>
      <c r="J99" s="29" t="s">
        <v>0</v>
      </c>
      <c r="K99" s="1" t="s">
        <v>0</v>
      </c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</row>
    <row r="100" spans="1:47" s="3" customFormat="1" ht="17.25" customHeight="1" thickTop="1" thickBot="1" x14ac:dyDescent="0.45">
      <c r="A100" s="6">
        <v>100</v>
      </c>
      <c r="B100" s="17" t="s">
        <v>0</v>
      </c>
      <c r="C100" s="322" t="s">
        <v>0</v>
      </c>
      <c r="D100" s="322" t="s">
        <v>0</v>
      </c>
      <c r="E100" s="362" t="s">
        <v>0</v>
      </c>
      <c r="F100" s="931" t="s">
        <v>46</v>
      </c>
      <c r="G100" s="931" t="s">
        <v>47</v>
      </c>
      <c r="H100" s="931" t="s">
        <v>246</v>
      </c>
      <c r="I100" s="17" t="s">
        <v>0</v>
      </c>
      <c r="J100" s="29" t="s">
        <v>0</v>
      </c>
      <c r="K100" s="1" t="s">
        <v>0</v>
      </c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</row>
    <row r="101" spans="1:47" s="3" customFormat="1" ht="9.75" customHeight="1" thickTop="1" x14ac:dyDescent="0.4">
      <c r="A101" s="6">
        <v>101</v>
      </c>
      <c r="B101" s="17" t="s">
        <v>0</v>
      </c>
      <c r="C101" s="322" t="s">
        <v>0</v>
      </c>
      <c r="D101" s="322" t="s">
        <v>0</v>
      </c>
      <c r="E101" s="362" t="s">
        <v>0</v>
      </c>
      <c r="F101" s="931" t="s">
        <v>46</v>
      </c>
      <c r="G101" s="931" t="s">
        <v>47</v>
      </c>
      <c r="H101" s="931" t="s">
        <v>48</v>
      </c>
      <c r="I101" s="17" t="s">
        <v>0</v>
      </c>
      <c r="J101" s="32" t="s">
        <v>0</v>
      </c>
      <c r="K101" s="25" t="s">
        <v>0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s="3" customFormat="1" ht="15.75" x14ac:dyDescent="0.4">
      <c r="A102" s="6">
        <v>102</v>
      </c>
      <c r="B102" s="17" t="s">
        <v>0</v>
      </c>
      <c r="C102" s="50" t="s">
        <v>0</v>
      </c>
      <c r="D102" s="50" t="s">
        <v>0</v>
      </c>
      <c r="E102" s="364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267</v>
      </c>
      <c r="K102" s="5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</row>
    <row r="103" spans="1:47" s="3" customFormat="1" ht="15.75" x14ac:dyDescent="0.4">
      <c r="A103" s="6">
        <v>103</v>
      </c>
      <c r="B103" s="17" t="s">
        <v>0</v>
      </c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275"/>
      <c r="M103" s="276"/>
      <c r="N103" s="276"/>
      <c r="O103" s="276"/>
      <c r="P103" s="276"/>
      <c r="Q103" s="276"/>
      <c r="R103" s="275"/>
      <c r="S103" s="276"/>
      <c r="T103" s="276"/>
      <c r="U103" s="276"/>
      <c r="V103" s="276"/>
      <c r="W103" s="276"/>
      <c r="X103" s="275"/>
      <c r="Y103" s="276"/>
      <c r="Z103" s="276"/>
      <c r="AA103" s="276"/>
      <c r="AB103" s="276"/>
      <c r="AC103" s="276"/>
      <c r="AD103" s="275"/>
      <c r="AE103" s="276"/>
      <c r="AF103" s="276"/>
      <c r="AG103" s="276"/>
      <c r="AH103" s="276"/>
      <c r="AI103" s="276"/>
      <c r="AJ103" s="275"/>
      <c r="AK103" s="276"/>
      <c r="AL103" s="276"/>
      <c r="AM103" s="276"/>
      <c r="AN103" s="276"/>
      <c r="AO103" s="276"/>
      <c r="AP103" s="275"/>
      <c r="AQ103" s="276"/>
      <c r="AR103" s="276"/>
      <c r="AS103" s="276"/>
      <c r="AT103" s="276"/>
      <c r="AU103" s="276"/>
    </row>
    <row r="104" spans="1:47" s="3" customFormat="1" ht="15.75" x14ac:dyDescent="0.4">
      <c r="A104" s="6">
        <v>104</v>
      </c>
      <c r="B104" s="17" t="s">
        <v>0</v>
      </c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543"/>
      <c r="M104" s="544"/>
      <c r="N104" s="544"/>
      <c r="O104" s="544"/>
      <c r="P104" s="544"/>
      <c r="Q104" s="544"/>
      <c r="R104" s="543"/>
      <c r="S104" s="544"/>
      <c r="T104" s="544"/>
      <c r="U104" s="544"/>
      <c r="V104" s="544"/>
      <c r="W104" s="544"/>
      <c r="X104" s="543"/>
      <c r="Y104" s="544"/>
      <c r="Z104" s="544"/>
      <c r="AA104" s="544"/>
      <c r="AB104" s="544"/>
      <c r="AC104" s="544"/>
      <c r="AD104" s="543"/>
      <c r="AE104" s="544"/>
      <c r="AF104" s="544"/>
      <c r="AG104" s="544"/>
      <c r="AH104" s="544"/>
      <c r="AI104" s="544"/>
      <c r="AJ104" s="543"/>
      <c r="AK104" s="544"/>
      <c r="AL104" s="544"/>
      <c r="AM104" s="544"/>
      <c r="AN104" s="544"/>
      <c r="AO104" s="544"/>
      <c r="AP104" s="543"/>
      <c r="AQ104" s="544"/>
      <c r="AR104" s="544"/>
      <c r="AS104" s="544"/>
      <c r="AT104" s="544"/>
      <c r="AU104" s="544"/>
    </row>
    <row r="105" spans="1:47" s="3" customFormat="1" ht="15.75" x14ac:dyDescent="0.4">
      <c r="A105" s="6">
        <v>105</v>
      </c>
      <c r="B105" s="17" t="s">
        <v>0</v>
      </c>
      <c r="C105" s="396" t="s">
        <v>0</v>
      </c>
      <c r="D105" s="396" t="s">
        <v>0</v>
      </c>
      <c r="E105" s="340" t="s">
        <v>0</v>
      </c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268</v>
      </c>
      <c r="K105" s="64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</row>
    <row r="106" spans="1:47" s="3" customFormat="1" ht="15.75" x14ac:dyDescent="0.4">
      <c r="A106" s="6">
        <v>106</v>
      </c>
      <c r="B106" s="17" t="s">
        <v>0</v>
      </c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184"/>
      <c r="M106" s="183"/>
      <c r="N106" s="183"/>
      <c r="O106" s="183"/>
      <c r="P106" s="183"/>
      <c r="Q106" s="183"/>
      <c r="R106" s="184"/>
      <c r="S106" s="183"/>
      <c r="T106" s="183"/>
      <c r="U106" s="183"/>
      <c r="V106" s="183"/>
      <c r="W106" s="183"/>
      <c r="X106" s="184"/>
      <c r="Y106" s="183"/>
      <c r="Z106" s="183"/>
      <c r="AA106" s="183"/>
      <c r="AB106" s="183"/>
      <c r="AC106" s="183"/>
      <c r="AD106" s="184"/>
      <c r="AE106" s="183"/>
      <c r="AF106" s="183"/>
      <c r="AG106" s="183"/>
      <c r="AH106" s="183"/>
      <c r="AI106" s="183"/>
      <c r="AJ106" s="184"/>
      <c r="AK106" s="183"/>
      <c r="AL106" s="183"/>
      <c r="AM106" s="183"/>
      <c r="AN106" s="183"/>
      <c r="AO106" s="183"/>
      <c r="AP106" s="184"/>
      <c r="AQ106" s="183"/>
      <c r="AR106" s="183"/>
      <c r="AS106" s="183"/>
      <c r="AT106" s="183"/>
      <c r="AU106" s="183"/>
    </row>
    <row r="107" spans="1:47" s="3" customFormat="1" ht="15.75" x14ac:dyDescent="0.4">
      <c r="A107" s="6">
        <v>107</v>
      </c>
      <c r="B107" s="17" t="s">
        <v>0</v>
      </c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208"/>
      <c r="M107" s="182"/>
      <c r="N107" s="182"/>
      <c r="O107" s="182"/>
      <c r="P107" s="182"/>
      <c r="Q107" s="182"/>
      <c r="R107" s="208"/>
      <c r="S107" s="182"/>
      <c r="T107" s="182"/>
      <c r="U107" s="182"/>
      <c r="V107" s="182"/>
      <c r="W107" s="182"/>
      <c r="X107" s="208"/>
      <c r="Y107" s="182"/>
      <c r="Z107" s="182"/>
      <c r="AA107" s="182"/>
      <c r="AB107" s="182"/>
      <c r="AC107" s="182"/>
      <c r="AD107" s="208"/>
      <c r="AE107" s="182"/>
      <c r="AF107" s="182"/>
      <c r="AG107" s="182"/>
      <c r="AH107" s="182"/>
      <c r="AI107" s="182"/>
      <c r="AJ107" s="208"/>
      <c r="AK107" s="182"/>
      <c r="AL107" s="182"/>
      <c r="AM107" s="182"/>
      <c r="AN107" s="182"/>
      <c r="AO107" s="182"/>
      <c r="AP107" s="208"/>
      <c r="AQ107" s="182"/>
      <c r="AR107" s="182"/>
      <c r="AS107" s="182"/>
      <c r="AT107" s="182"/>
      <c r="AU107" s="182"/>
    </row>
    <row r="108" spans="1:47" s="3" customFormat="1" ht="15.75" x14ac:dyDescent="0.4">
      <c r="A108" s="6">
        <v>108</v>
      </c>
      <c r="B108" s="17" t="s">
        <v>0</v>
      </c>
      <c r="C108" s="396" t="s">
        <v>0</v>
      </c>
      <c r="D108" s="396" t="s">
        <v>0</v>
      </c>
      <c r="E108" s="340" t="s">
        <v>0</v>
      </c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269</v>
      </c>
      <c r="K108" s="64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  <c r="AU108" s="266"/>
    </row>
    <row r="109" spans="1:47" s="3" customFormat="1" ht="15.75" x14ac:dyDescent="0.4">
      <c r="A109" s="6">
        <v>109</v>
      </c>
      <c r="B109" s="17" t="s">
        <v>0</v>
      </c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96"/>
      <c r="M109" s="161"/>
      <c r="N109" s="161"/>
      <c r="O109" s="161"/>
      <c r="P109" s="161"/>
      <c r="Q109" s="161"/>
      <c r="R109" s="96"/>
      <c r="S109" s="161"/>
      <c r="T109" s="161"/>
      <c r="U109" s="161"/>
      <c r="V109" s="161"/>
      <c r="W109" s="161"/>
      <c r="X109" s="96"/>
      <c r="Y109" s="161"/>
      <c r="Z109" s="161"/>
      <c r="AA109" s="161"/>
      <c r="AB109" s="161"/>
      <c r="AC109" s="161"/>
      <c r="AD109" s="96"/>
      <c r="AE109" s="161"/>
      <c r="AF109" s="161"/>
      <c r="AG109" s="161"/>
      <c r="AH109" s="161"/>
      <c r="AI109" s="161"/>
      <c r="AJ109" s="96"/>
      <c r="AK109" s="161"/>
      <c r="AL109" s="161"/>
      <c r="AM109" s="161"/>
      <c r="AN109" s="161"/>
      <c r="AO109" s="161"/>
      <c r="AP109" s="96"/>
      <c r="AQ109" s="161"/>
      <c r="AR109" s="161"/>
      <c r="AS109" s="161"/>
      <c r="AT109" s="161"/>
      <c r="AU109" s="161"/>
    </row>
    <row r="110" spans="1:47" s="3" customFormat="1" ht="15.75" x14ac:dyDescent="0.4">
      <c r="A110" s="6">
        <v>110</v>
      </c>
      <c r="B110" s="17" t="s">
        <v>0</v>
      </c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110"/>
      <c r="M110" s="166"/>
      <c r="N110" s="166"/>
      <c r="O110" s="166"/>
      <c r="P110" s="166"/>
      <c r="Q110" s="166"/>
      <c r="R110" s="110"/>
      <c r="S110" s="166"/>
      <c r="T110" s="166"/>
      <c r="U110" s="166"/>
      <c r="V110" s="166"/>
      <c r="W110" s="166"/>
      <c r="X110" s="110"/>
      <c r="Y110" s="166"/>
      <c r="Z110" s="166"/>
      <c r="AA110" s="166"/>
      <c r="AB110" s="166"/>
      <c r="AC110" s="166"/>
      <c r="AD110" s="110"/>
      <c r="AE110" s="166"/>
      <c r="AF110" s="166"/>
      <c r="AG110" s="166"/>
      <c r="AH110" s="166"/>
      <c r="AI110" s="166"/>
      <c r="AJ110" s="110"/>
      <c r="AK110" s="166"/>
      <c r="AL110" s="166"/>
      <c r="AM110" s="166"/>
      <c r="AN110" s="166"/>
      <c r="AO110" s="166"/>
      <c r="AP110" s="110"/>
      <c r="AQ110" s="166"/>
      <c r="AR110" s="166"/>
      <c r="AS110" s="166"/>
      <c r="AT110" s="166"/>
      <c r="AU110" s="166"/>
    </row>
    <row r="111" spans="1:47" s="3" customFormat="1" ht="15.75" x14ac:dyDescent="0.4">
      <c r="A111" s="6">
        <v>111</v>
      </c>
      <c r="B111" s="17" t="s">
        <v>0</v>
      </c>
      <c r="C111" s="87" t="s">
        <v>0</v>
      </c>
      <c r="D111" s="87" t="s">
        <v>0</v>
      </c>
      <c r="E111" s="383" t="s">
        <v>0</v>
      </c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270</v>
      </c>
      <c r="K111" s="47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</row>
    <row r="112" spans="1:47" s="3" customFormat="1" ht="15.75" x14ac:dyDescent="0.4">
      <c r="A112" s="6">
        <v>112</v>
      </c>
      <c r="B112" s="17" t="s">
        <v>0</v>
      </c>
      <c r="C112" s="56" t="s">
        <v>0</v>
      </c>
      <c r="D112" s="56" t="s">
        <v>0</v>
      </c>
      <c r="E112" s="345" t="s">
        <v>0</v>
      </c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</row>
    <row r="113" spans="1:47" s="3" customFormat="1" ht="15.75" x14ac:dyDescent="0.4">
      <c r="A113" s="6">
        <v>113</v>
      </c>
      <c r="B113" s="17" t="s">
        <v>0</v>
      </c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113"/>
      <c r="M113" s="243"/>
      <c r="N113" s="243"/>
      <c r="O113" s="243"/>
      <c r="P113" s="243"/>
      <c r="Q113" s="243"/>
      <c r="R113" s="113"/>
      <c r="S113" s="243"/>
      <c r="T113" s="243"/>
      <c r="U113" s="243"/>
      <c r="V113" s="243"/>
      <c r="W113" s="243"/>
      <c r="X113" s="113"/>
      <c r="Y113" s="243"/>
      <c r="Z113" s="243"/>
      <c r="AA113" s="243"/>
      <c r="AB113" s="243"/>
      <c r="AC113" s="243"/>
      <c r="AD113" s="113"/>
      <c r="AE113" s="243"/>
      <c r="AF113" s="243"/>
      <c r="AG113" s="243"/>
      <c r="AH113" s="243"/>
      <c r="AI113" s="243"/>
      <c r="AJ113" s="113"/>
      <c r="AK113" s="243"/>
      <c r="AL113" s="243"/>
      <c r="AM113" s="243"/>
      <c r="AN113" s="243"/>
      <c r="AO113" s="243"/>
      <c r="AP113" s="113"/>
      <c r="AQ113" s="243"/>
      <c r="AR113" s="243"/>
      <c r="AS113" s="243"/>
      <c r="AT113" s="243"/>
      <c r="AU113" s="243"/>
    </row>
    <row r="114" spans="1:47" s="3" customFormat="1" ht="15.75" x14ac:dyDescent="0.4">
      <c r="A114" s="6">
        <v>114</v>
      </c>
      <c r="B114" s="17" t="s">
        <v>0</v>
      </c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114"/>
      <c r="M114" s="174"/>
      <c r="N114" s="174"/>
      <c r="O114" s="174"/>
      <c r="P114" s="174"/>
      <c r="Q114" s="174"/>
      <c r="R114" s="114"/>
      <c r="S114" s="174"/>
      <c r="T114" s="174"/>
      <c r="U114" s="174"/>
      <c r="V114" s="174"/>
      <c r="W114" s="174"/>
      <c r="X114" s="114"/>
      <c r="Y114" s="174"/>
      <c r="Z114" s="174"/>
      <c r="AA114" s="174"/>
      <c r="AB114" s="174"/>
      <c r="AC114" s="174"/>
      <c r="AD114" s="114"/>
      <c r="AE114" s="174"/>
      <c r="AF114" s="174"/>
      <c r="AG114" s="174"/>
      <c r="AH114" s="174"/>
      <c r="AI114" s="174"/>
      <c r="AJ114" s="114"/>
      <c r="AK114" s="174"/>
      <c r="AL114" s="174"/>
      <c r="AM114" s="174"/>
      <c r="AN114" s="174"/>
      <c r="AO114" s="174"/>
      <c r="AP114" s="114"/>
      <c r="AQ114" s="174"/>
      <c r="AR114" s="174"/>
      <c r="AS114" s="174"/>
      <c r="AT114" s="174"/>
      <c r="AU114" s="174"/>
    </row>
    <row r="115" spans="1:47" s="3" customFormat="1" ht="15.75" x14ac:dyDescent="0.4">
      <c r="A115" s="6">
        <v>115</v>
      </c>
      <c r="B115" s="17" t="s">
        <v>0</v>
      </c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114"/>
      <c r="M115" s="174"/>
      <c r="N115" s="174"/>
      <c r="O115" s="174"/>
      <c r="P115" s="174"/>
      <c r="Q115" s="174"/>
      <c r="R115" s="114"/>
      <c r="S115" s="174"/>
      <c r="T115" s="174"/>
      <c r="U115" s="174"/>
      <c r="V115" s="174"/>
      <c r="W115" s="174"/>
      <c r="X115" s="114"/>
      <c r="Y115" s="174"/>
      <c r="Z115" s="174"/>
      <c r="AA115" s="174"/>
      <c r="AB115" s="174"/>
      <c r="AC115" s="174"/>
      <c r="AD115" s="114"/>
      <c r="AE115" s="174"/>
      <c r="AF115" s="174"/>
      <c r="AG115" s="174"/>
      <c r="AH115" s="174"/>
      <c r="AI115" s="174"/>
      <c r="AJ115" s="114"/>
      <c r="AK115" s="174"/>
      <c r="AL115" s="174"/>
      <c r="AM115" s="174"/>
      <c r="AN115" s="174"/>
      <c r="AO115" s="174"/>
      <c r="AP115" s="114"/>
      <c r="AQ115" s="174"/>
      <c r="AR115" s="174"/>
      <c r="AS115" s="174"/>
      <c r="AT115" s="174"/>
      <c r="AU115" s="174"/>
    </row>
    <row r="116" spans="1:47" s="3" customFormat="1" ht="15.75" x14ac:dyDescent="0.4">
      <c r="A116" s="6">
        <v>116</v>
      </c>
      <c r="B116" s="17" t="s">
        <v>0</v>
      </c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114"/>
      <c r="M116" s="174"/>
      <c r="N116" s="174"/>
      <c r="O116" s="174"/>
      <c r="P116" s="174"/>
      <c r="Q116" s="174"/>
      <c r="R116" s="114"/>
      <c r="S116" s="174"/>
      <c r="T116" s="174"/>
      <c r="U116" s="174"/>
      <c r="V116" s="174"/>
      <c r="W116" s="174"/>
      <c r="X116" s="114"/>
      <c r="Y116" s="174"/>
      <c r="Z116" s="174"/>
      <c r="AA116" s="174"/>
      <c r="AB116" s="174"/>
      <c r="AC116" s="174"/>
      <c r="AD116" s="114"/>
      <c r="AE116" s="174"/>
      <c r="AF116" s="174"/>
      <c r="AG116" s="174"/>
      <c r="AH116" s="174"/>
      <c r="AI116" s="174"/>
      <c r="AJ116" s="114"/>
      <c r="AK116" s="174"/>
      <c r="AL116" s="174"/>
      <c r="AM116" s="174"/>
      <c r="AN116" s="174"/>
      <c r="AO116" s="174"/>
      <c r="AP116" s="114"/>
      <c r="AQ116" s="174"/>
      <c r="AR116" s="174"/>
      <c r="AS116" s="174"/>
      <c r="AT116" s="174"/>
      <c r="AU116" s="174"/>
    </row>
    <row r="117" spans="1:47" s="3" customFormat="1" ht="15.75" x14ac:dyDescent="0.4">
      <c r="A117" s="6">
        <v>117</v>
      </c>
      <c r="B117" s="17" t="s">
        <v>0</v>
      </c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114"/>
      <c r="M117" s="174"/>
      <c r="N117" s="174"/>
      <c r="O117" s="174"/>
      <c r="P117" s="174"/>
      <c r="Q117" s="174"/>
      <c r="R117" s="114"/>
      <c r="S117" s="174"/>
      <c r="T117" s="174"/>
      <c r="U117" s="174"/>
      <c r="V117" s="174"/>
      <c r="W117" s="174"/>
      <c r="X117" s="114"/>
      <c r="Y117" s="174"/>
      <c r="Z117" s="174"/>
      <c r="AA117" s="174"/>
      <c r="AB117" s="174"/>
      <c r="AC117" s="174"/>
      <c r="AD117" s="114"/>
      <c r="AE117" s="174"/>
      <c r="AF117" s="174"/>
      <c r="AG117" s="174"/>
      <c r="AH117" s="174"/>
      <c r="AI117" s="174"/>
      <c r="AJ117" s="114"/>
      <c r="AK117" s="174"/>
      <c r="AL117" s="174"/>
      <c r="AM117" s="174"/>
      <c r="AN117" s="174"/>
      <c r="AO117" s="174"/>
      <c r="AP117" s="114"/>
      <c r="AQ117" s="174"/>
      <c r="AR117" s="174"/>
      <c r="AS117" s="174"/>
      <c r="AT117" s="174"/>
      <c r="AU117" s="174"/>
    </row>
    <row r="118" spans="1:47" s="3" customFormat="1" ht="15.75" x14ac:dyDescent="0.4">
      <c r="A118" s="6">
        <v>118</v>
      </c>
      <c r="B118" s="17" t="s">
        <v>0</v>
      </c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114"/>
      <c r="M118" s="174"/>
      <c r="N118" s="174"/>
      <c r="O118" s="174"/>
      <c r="P118" s="174"/>
      <c r="Q118" s="174"/>
      <c r="R118" s="114"/>
      <c r="S118" s="174"/>
      <c r="T118" s="174"/>
      <c r="U118" s="174"/>
      <c r="V118" s="174"/>
      <c r="W118" s="174"/>
      <c r="X118" s="114"/>
      <c r="Y118" s="174"/>
      <c r="Z118" s="174"/>
      <c r="AA118" s="174"/>
      <c r="AB118" s="174"/>
      <c r="AC118" s="174"/>
      <c r="AD118" s="114"/>
      <c r="AE118" s="174"/>
      <c r="AF118" s="174"/>
      <c r="AG118" s="174"/>
      <c r="AH118" s="174"/>
      <c r="AI118" s="174"/>
      <c r="AJ118" s="114"/>
      <c r="AK118" s="174"/>
      <c r="AL118" s="174"/>
      <c r="AM118" s="174"/>
      <c r="AN118" s="174"/>
      <c r="AO118" s="174"/>
      <c r="AP118" s="114"/>
      <c r="AQ118" s="174"/>
      <c r="AR118" s="174"/>
      <c r="AS118" s="174"/>
      <c r="AT118" s="174"/>
      <c r="AU118" s="174"/>
    </row>
    <row r="119" spans="1:47" s="3" customFormat="1" ht="15.75" x14ac:dyDescent="0.4">
      <c r="A119" s="6">
        <v>119</v>
      </c>
      <c r="B119" s="17" t="s">
        <v>0</v>
      </c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115"/>
      <c r="M119" s="244"/>
      <c r="N119" s="244"/>
      <c r="O119" s="244"/>
      <c r="P119" s="244"/>
      <c r="Q119" s="244"/>
      <c r="R119" s="115"/>
      <c r="S119" s="244"/>
      <c r="T119" s="244"/>
      <c r="U119" s="244"/>
      <c r="V119" s="244"/>
      <c r="W119" s="244"/>
      <c r="X119" s="115"/>
      <c r="Y119" s="244"/>
      <c r="Z119" s="244"/>
      <c r="AA119" s="244"/>
      <c r="AB119" s="244"/>
      <c r="AC119" s="244"/>
      <c r="AD119" s="115"/>
      <c r="AE119" s="244"/>
      <c r="AF119" s="244"/>
      <c r="AG119" s="244"/>
      <c r="AH119" s="244"/>
      <c r="AI119" s="244"/>
      <c r="AJ119" s="115"/>
      <c r="AK119" s="244"/>
      <c r="AL119" s="244"/>
      <c r="AM119" s="244"/>
      <c r="AN119" s="244"/>
      <c r="AO119" s="244"/>
      <c r="AP119" s="115"/>
      <c r="AQ119" s="244"/>
      <c r="AR119" s="244"/>
      <c r="AS119" s="244"/>
      <c r="AT119" s="244"/>
      <c r="AU119" s="244"/>
    </row>
    <row r="120" spans="1:47" s="3" customFormat="1" ht="15.75" x14ac:dyDescent="0.4">
      <c r="A120" s="6">
        <v>120</v>
      </c>
      <c r="B120" s="17" t="s">
        <v>0</v>
      </c>
      <c r="C120" s="56" t="s">
        <v>0</v>
      </c>
      <c r="D120" s="56" t="s">
        <v>0</v>
      </c>
      <c r="E120" s="345" t="s">
        <v>0</v>
      </c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271</v>
      </c>
      <c r="K120" s="47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</row>
    <row r="121" spans="1:47" s="3" customFormat="1" ht="15.75" x14ac:dyDescent="0.4">
      <c r="A121" s="6">
        <v>121</v>
      </c>
      <c r="B121" s="17" t="s">
        <v>0</v>
      </c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118"/>
      <c r="M121" s="245"/>
      <c r="N121" s="245"/>
      <c r="O121" s="245"/>
      <c r="P121" s="245"/>
      <c r="Q121" s="245"/>
      <c r="R121" s="118"/>
      <c r="S121" s="245"/>
      <c r="T121" s="245"/>
      <c r="U121" s="245"/>
      <c r="V121" s="245"/>
      <c r="W121" s="245"/>
      <c r="X121" s="118"/>
      <c r="Y121" s="245"/>
      <c r="Z121" s="245"/>
      <c r="AA121" s="245"/>
      <c r="AB121" s="245"/>
      <c r="AC121" s="245"/>
      <c r="AD121" s="118"/>
      <c r="AE121" s="245"/>
      <c r="AF121" s="245"/>
      <c r="AG121" s="245"/>
      <c r="AH121" s="245"/>
      <c r="AI121" s="245"/>
      <c r="AJ121" s="118"/>
      <c r="AK121" s="245"/>
      <c r="AL121" s="245"/>
      <c r="AM121" s="245"/>
      <c r="AN121" s="245"/>
      <c r="AO121" s="245"/>
      <c r="AP121" s="118"/>
      <c r="AQ121" s="245"/>
      <c r="AR121" s="245"/>
      <c r="AS121" s="245"/>
      <c r="AT121" s="245"/>
      <c r="AU121" s="245"/>
    </row>
    <row r="122" spans="1:47" s="3" customFormat="1" ht="15.75" x14ac:dyDescent="0.4">
      <c r="A122" s="6">
        <v>122</v>
      </c>
      <c r="B122" s="17" t="s">
        <v>0</v>
      </c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119"/>
      <c r="M122" s="246"/>
      <c r="N122" s="246"/>
      <c r="O122" s="246"/>
      <c r="P122" s="246"/>
      <c r="Q122" s="246"/>
      <c r="R122" s="119"/>
      <c r="S122" s="246"/>
      <c r="T122" s="246"/>
      <c r="U122" s="246"/>
      <c r="V122" s="246"/>
      <c r="W122" s="246"/>
      <c r="X122" s="119"/>
      <c r="Y122" s="246"/>
      <c r="Z122" s="246"/>
      <c r="AA122" s="246"/>
      <c r="AB122" s="246"/>
      <c r="AC122" s="246"/>
      <c r="AD122" s="119"/>
      <c r="AE122" s="246"/>
      <c r="AF122" s="246"/>
      <c r="AG122" s="246"/>
      <c r="AH122" s="246"/>
      <c r="AI122" s="246"/>
      <c r="AJ122" s="119"/>
      <c r="AK122" s="246"/>
      <c r="AL122" s="246"/>
      <c r="AM122" s="246"/>
      <c r="AN122" s="246"/>
      <c r="AO122" s="246"/>
      <c r="AP122" s="119"/>
      <c r="AQ122" s="246"/>
      <c r="AR122" s="246"/>
      <c r="AS122" s="246"/>
      <c r="AT122" s="246"/>
      <c r="AU122" s="246"/>
    </row>
    <row r="123" spans="1:47" s="3" customFormat="1" ht="15.75" x14ac:dyDescent="0.4">
      <c r="A123" s="6">
        <v>123</v>
      </c>
      <c r="B123" s="17" t="s">
        <v>0</v>
      </c>
      <c r="C123" s="56" t="s">
        <v>0</v>
      </c>
      <c r="D123" s="56" t="s">
        <v>0</v>
      </c>
      <c r="E123" s="345" t="s">
        <v>0</v>
      </c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272</v>
      </c>
      <c r="K123" s="4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  <c r="AU123" s="267"/>
    </row>
    <row r="124" spans="1:47" s="3" customFormat="1" ht="15.75" x14ac:dyDescent="0.4">
      <c r="A124" s="6">
        <v>124</v>
      </c>
      <c r="B124" s="17" t="s">
        <v>0</v>
      </c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120"/>
      <c r="M124" s="247"/>
      <c r="N124" s="247"/>
      <c r="O124" s="247"/>
      <c r="P124" s="247"/>
      <c r="Q124" s="247"/>
      <c r="R124" s="120"/>
      <c r="S124" s="247"/>
      <c r="T124" s="247"/>
      <c r="U124" s="247"/>
      <c r="V124" s="247"/>
      <c r="W124" s="247"/>
      <c r="X124" s="120"/>
      <c r="Y124" s="247"/>
      <c r="Z124" s="247"/>
      <c r="AA124" s="247"/>
      <c r="AB124" s="247"/>
      <c r="AC124" s="247"/>
      <c r="AD124" s="120"/>
      <c r="AE124" s="247"/>
      <c r="AF124" s="247"/>
      <c r="AG124" s="247"/>
      <c r="AH124" s="247"/>
      <c r="AI124" s="247"/>
      <c r="AJ124" s="120"/>
      <c r="AK124" s="247"/>
      <c r="AL124" s="247"/>
      <c r="AM124" s="247"/>
      <c r="AN124" s="247"/>
      <c r="AO124" s="247"/>
      <c r="AP124" s="120"/>
      <c r="AQ124" s="247"/>
      <c r="AR124" s="247"/>
      <c r="AS124" s="247"/>
      <c r="AT124" s="247"/>
      <c r="AU124" s="247"/>
    </row>
    <row r="125" spans="1:47" s="3" customFormat="1" ht="15.75" x14ac:dyDescent="0.4">
      <c r="A125" s="6">
        <v>125</v>
      </c>
      <c r="B125" s="17" t="s">
        <v>0</v>
      </c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116"/>
      <c r="M125" s="175"/>
      <c r="N125" s="175"/>
      <c r="O125" s="175"/>
      <c r="P125" s="175"/>
      <c r="Q125" s="175"/>
      <c r="R125" s="116"/>
      <c r="S125" s="175"/>
      <c r="T125" s="175"/>
      <c r="U125" s="175"/>
      <c r="V125" s="175"/>
      <c r="W125" s="175"/>
      <c r="X125" s="116"/>
      <c r="Y125" s="175"/>
      <c r="Z125" s="175"/>
      <c r="AA125" s="175"/>
      <c r="AB125" s="175"/>
      <c r="AC125" s="175"/>
      <c r="AD125" s="116"/>
      <c r="AE125" s="175"/>
      <c r="AF125" s="175"/>
      <c r="AG125" s="175"/>
      <c r="AH125" s="175"/>
      <c r="AI125" s="175"/>
      <c r="AJ125" s="116"/>
      <c r="AK125" s="175"/>
      <c r="AL125" s="175"/>
      <c r="AM125" s="175"/>
      <c r="AN125" s="175"/>
      <c r="AO125" s="175"/>
      <c r="AP125" s="116"/>
      <c r="AQ125" s="175"/>
      <c r="AR125" s="175"/>
      <c r="AS125" s="175"/>
      <c r="AT125" s="175"/>
      <c r="AU125" s="175"/>
    </row>
    <row r="126" spans="1:47" s="3" customFormat="1" ht="15.75" x14ac:dyDescent="0.4">
      <c r="A126" s="6">
        <v>126</v>
      </c>
      <c r="B126" s="17" t="s">
        <v>0</v>
      </c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116"/>
      <c r="M126" s="175"/>
      <c r="N126" s="175"/>
      <c r="O126" s="175"/>
      <c r="P126" s="175"/>
      <c r="Q126" s="175"/>
      <c r="R126" s="116"/>
      <c r="S126" s="175"/>
      <c r="T126" s="175"/>
      <c r="U126" s="175"/>
      <c r="V126" s="175"/>
      <c r="W126" s="175"/>
      <c r="X126" s="116"/>
      <c r="Y126" s="175"/>
      <c r="Z126" s="175"/>
      <c r="AA126" s="175"/>
      <c r="AB126" s="175"/>
      <c r="AC126" s="175"/>
      <c r="AD126" s="116"/>
      <c r="AE126" s="175"/>
      <c r="AF126" s="175"/>
      <c r="AG126" s="175"/>
      <c r="AH126" s="175"/>
      <c r="AI126" s="175"/>
      <c r="AJ126" s="116"/>
      <c r="AK126" s="175"/>
      <c r="AL126" s="175"/>
      <c r="AM126" s="175"/>
      <c r="AN126" s="175"/>
      <c r="AO126" s="175"/>
      <c r="AP126" s="116"/>
      <c r="AQ126" s="175"/>
      <c r="AR126" s="175"/>
      <c r="AS126" s="175"/>
      <c r="AT126" s="175"/>
      <c r="AU126" s="175"/>
    </row>
    <row r="127" spans="1:47" s="3" customFormat="1" ht="15.75" x14ac:dyDescent="0.4">
      <c r="A127" s="6">
        <v>127</v>
      </c>
      <c r="B127" s="17" t="s">
        <v>0</v>
      </c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121"/>
      <c r="M127" s="241"/>
      <c r="N127" s="241"/>
      <c r="O127" s="241"/>
      <c r="P127" s="241"/>
      <c r="Q127" s="241"/>
      <c r="R127" s="121"/>
      <c r="S127" s="241"/>
      <c r="T127" s="241"/>
      <c r="U127" s="241"/>
      <c r="V127" s="241"/>
      <c r="W127" s="241"/>
      <c r="X127" s="121"/>
      <c r="Y127" s="241"/>
      <c r="Z127" s="241"/>
      <c r="AA127" s="241"/>
      <c r="AB127" s="241"/>
      <c r="AC127" s="241"/>
      <c r="AD127" s="121"/>
      <c r="AE127" s="241"/>
      <c r="AF127" s="241"/>
      <c r="AG127" s="241"/>
      <c r="AH127" s="241"/>
      <c r="AI127" s="241"/>
      <c r="AJ127" s="121"/>
      <c r="AK127" s="241"/>
      <c r="AL127" s="241"/>
      <c r="AM127" s="241"/>
      <c r="AN127" s="241"/>
      <c r="AO127" s="241"/>
      <c r="AP127" s="121"/>
      <c r="AQ127" s="241"/>
      <c r="AR127" s="241"/>
      <c r="AS127" s="241"/>
      <c r="AT127" s="241"/>
      <c r="AU127" s="241"/>
    </row>
    <row r="128" spans="1:47" s="3" customFormat="1" ht="15.75" x14ac:dyDescent="0.4">
      <c r="A128" s="6">
        <v>128</v>
      </c>
      <c r="B128" s="17" t="s">
        <v>0</v>
      </c>
      <c r="C128" s="87" t="s">
        <v>0</v>
      </c>
      <c r="D128" s="87" t="s">
        <v>0</v>
      </c>
      <c r="E128" s="383" t="s">
        <v>0</v>
      </c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273</v>
      </c>
      <c r="K128" s="47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</row>
    <row r="129" spans="1:47" s="3" customFormat="1" ht="15.75" x14ac:dyDescent="0.4">
      <c r="A129" s="6">
        <v>129</v>
      </c>
      <c r="B129" s="17" t="s">
        <v>0</v>
      </c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116"/>
      <c r="M129" s="175"/>
      <c r="N129" s="175"/>
      <c r="O129" s="175"/>
      <c r="P129" s="175"/>
      <c r="Q129" s="175"/>
      <c r="R129" s="116"/>
      <c r="S129" s="175"/>
      <c r="T129" s="175"/>
      <c r="U129" s="175"/>
      <c r="V129" s="175"/>
      <c r="W129" s="175"/>
      <c r="X129" s="116"/>
      <c r="Y129" s="175"/>
      <c r="Z129" s="175"/>
      <c r="AA129" s="175"/>
      <c r="AB129" s="175"/>
      <c r="AC129" s="175"/>
      <c r="AD129" s="116"/>
      <c r="AE129" s="175"/>
      <c r="AF129" s="175"/>
      <c r="AG129" s="175"/>
      <c r="AH129" s="175"/>
      <c r="AI129" s="175"/>
      <c r="AJ129" s="116"/>
      <c r="AK129" s="175"/>
      <c r="AL129" s="175"/>
      <c r="AM129" s="175"/>
      <c r="AN129" s="175"/>
      <c r="AO129" s="175"/>
      <c r="AP129" s="116"/>
      <c r="AQ129" s="175"/>
      <c r="AR129" s="175"/>
      <c r="AS129" s="175"/>
      <c r="AT129" s="175"/>
      <c r="AU129" s="175"/>
    </row>
    <row r="130" spans="1:47" s="3" customFormat="1" ht="15.75" x14ac:dyDescent="0.4">
      <c r="A130" s="6">
        <v>130</v>
      </c>
      <c r="B130" s="17" t="s">
        <v>0</v>
      </c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117"/>
      <c r="M130" s="176"/>
      <c r="N130" s="176"/>
      <c r="O130" s="176"/>
      <c r="P130" s="176"/>
      <c r="Q130" s="176"/>
      <c r="R130" s="117"/>
      <c r="S130" s="176"/>
      <c r="T130" s="176"/>
      <c r="U130" s="176"/>
      <c r="V130" s="176"/>
      <c r="W130" s="176"/>
      <c r="X130" s="117"/>
      <c r="Y130" s="176"/>
      <c r="Z130" s="176"/>
      <c r="AA130" s="176"/>
      <c r="AB130" s="176"/>
      <c r="AC130" s="176"/>
      <c r="AD130" s="117"/>
      <c r="AE130" s="176"/>
      <c r="AF130" s="176"/>
      <c r="AG130" s="176"/>
      <c r="AH130" s="176"/>
      <c r="AI130" s="176"/>
      <c r="AJ130" s="117"/>
      <c r="AK130" s="176"/>
      <c r="AL130" s="176"/>
      <c r="AM130" s="176"/>
      <c r="AN130" s="176"/>
      <c r="AO130" s="176"/>
      <c r="AP130" s="117"/>
      <c r="AQ130" s="176"/>
      <c r="AR130" s="176"/>
      <c r="AS130" s="176"/>
      <c r="AT130" s="176"/>
      <c r="AU130" s="176"/>
    </row>
    <row r="131" spans="1:47" s="3" customFormat="1" ht="15.75" x14ac:dyDescent="0.4">
      <c r="A131" s="6">
        <v>131</v>
      </c>
      <c r="B131" s="17" t="s">
        <v>0</v>
      </c>
      <c r="C131" s="87" t="s">
        <v>0</v>
      </c>
      <c r="D131" s="87" t="s">
        <v>0</v>
      </c>
      <c r="E131" s="383" t="s">
        <v>0</v>
      </c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274</v>
      </c>
      <c r="K131" s="47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</row>
    <row r="132" spans="1:47" s="3" customFormat="1" ht="15.75" x14ac:dyDescent="0.4">
      <c r="A132" s="6">
        <v>132</v>
      </c>
      <c r="B132" s="17" t="s">
        <v>0</v>
      </c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116"/>
      <c r="M132" s="175"/>
      <c r="N132" s="175"/>
      <c r="O132" s="175"/>
      <c r="P132" s="175"/>
      <c r="Q132" s="175"/>
      <c r="R132" s="116"/>
      <c r="S132" s="175"/>
      <c r="T132" s="175"/>
      <c r="U132" s="175"/>
      <c r="V132" s="175"/>
      <c r="W132" s="175"/>
      <c r="X132" s="116"/>
      <c r="Y132" s="175"/>
      <c r="Z132" s="175"/>
      <c r="AA132" s="175"/>
      <c r="AB132" s="175"/>
      <c r="AC132" s="175"/>
      <c r="AD132" s="116"/>
      <c r="AE132" s="175"/>
      <c r="AF132" s="175"/>
      <c r="AG132" s="175"/>
      <c r="AH132" s="175"/>
      <c r="AI132" s="175"/>
      <c r="AJ132" s="116"/>
      <c r="AK132" s="175"/>
      <c r="AL132" s="175"/>
      <c r="AM132" s="175"/>
      <c r="AN132" s="175"/>
      <c r="AO132" s="175"/>
      <c r="AP132" s="116"/>
      <c r="AQ132" s="175"/>
      <c r="AR132" s="175"/>
      <c r="AS132" s="175"/>
      <c r="AT132" s="175"/>
      <c r="AU132" s="175"/>
    </row>
    <row r="133" spans="1:47" s="3" customFormat="1" ht="15.75" x14ac:dyDescent="0.4">
      <c r="A133" s="6">
        <v>133</v>
      </c>
      <c r="B133" s="17" t="s">
        <v>0</v>
      </c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117"/>
      <c r="M133" s="176"/>
      <c r="N133" s="176"/>
      <c r="O133" s="176"/>
      <c r="P133" s="176"/>
      <c r="Q133" s="176"/>
      <c r="R133" s="117"/>
      <c r="S133" s="176"/>
      <c r="T133" s="176"/>
      <c r="U133" s="176"/>
      <c r="V133" s="176"/>
      <c r="W133" s="176"/>
      <c r="X133" s="117"/>
      <c r="Y133" s="176"/>
      <c r="Z133" s="176"/>
      <c r="AA133" s="176"/>
      <c r="AB133" s="176"/>
      <c r="AC133" s="176"/>
      <c r="AD133" s="117"/>
      <c r="AE133" s="176"/>
      <c r="AF133" s="176"/>
      <c r="AG133" s="176"/>
      <c r="AH133" s="176"/>
      <c r="AI133" s="176"/>
      <c r="AJ133" s="117"/>
      <c r="AK133" s="176"/>
      <c r="AL133" s="176"/>
      <c r="AM133" s="176"/>
      <c r="AN133" s="176"/>
      <c r="AO133" s="176"/>
      <c r="AP133" s="117"/>
      <c r="AQ133" s="176"/>
      <c r="AR133" s="176"/>
      <c r="AS133" s="176"/>
      <c r="AT133" s="176"/>
      <c r="AU133" s="176"/>
    </row>
    <row r="134" spans="1:47" s="3" customFormat="1" ht="15.75" x14ac:dyDescent="0.4">
      <c r="A134" s="6">
        <v>134</v>
      </c>
      <c r="B134" s="14" t="s">
        <v>0</v>
      </c>
      <c r="C134" s="1" t="s">
        <v>0</v>
      </c>
      <c r="D134" s="1" t="s">
        <v>0</v>
      </c>
      <c r="E134" s="327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275</v>
      </c>
      <c r="K134" s="4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  <c r="AA134" s="268"/>
      <c r="AB134" s="268"/>
      <c r="AC134" s="268"/>
      <c r="AD134" s="268"/>
      <c r="AE134" s="268"/>
      <c r="AF134" s="268"/>
      <c r="AG134" s="268"/>
      <c r="AH134" s="268"/>
      <c r="AI134" s="268"/>
      <c r="AJ134" s="268"/>
      <c r="AK134" s="268"/>
      <c r="AL134" s="268"/>
      <c r="AM134" s="268"/>
      <c r="AN134" s="268"/>
      <c r="AO134" s="268"/>
      <c r="AP134" s="268"/>
      <c r="AQ134" s="268"/>
      <c r="AR134" s="268"/>
      <c r="AS134" s="268"/>
      <c r="AT134" s="268"/>
      <c r="AU134" s="268"/>
    </row>
    <row r="135" spans="1:47" s="3" customFormat="1" ht="15.75" x14ac:dyDescent="0.4">
      <c r="A135" s="6">
        <v>135</v>
      </c>
      <c r="B135" s="14" t="s">
        <v>0</v>
      </c>
      <c r="C135" s="330" t="s">
        <v>0</v>
      </c>
      <c r="D135" s="331" t="s">
        <v>276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95"/>
      <c r="M135" s="161"/>
      <c r="N135" s="161"/>
      <c r="O135" s="161"/>
      <c r="P135" s="161"/>
      <c r="Q135" s="161"/>
      <c r="R135" s="95"/>
      <c r="S135" s="161"/>
      <c r="T135" s="161"/>
      <c r="U135" s="161"/>
      <c r="V135" s="161"/>
      <c r="W135" s="161"/>
      <c r="X135" s="95"/>
      <c r="Y135" s="161"/>
      <c r="Z135" s="161"/>
      <c r="AA135" s="161"/>
      <c r="AB135" s="161"/>
      <c r="AC135" s="161"/>
      <c r="AD135" s="95"/>
      <c r="AE135" s="161"/>
      <c r="AF135" s="161"/>
      <c r="AG135" s="161"/>
      <c r="AH135" s="161"/>
      <c r="AI135" s="161"/>
      <c r="AJ135" s="95"/>
      <c r="AK135" s="161"/>
      <c r="AL135" s="161"/>
      <c r="AM135" s="161"/>
      <c r="AN135" s="161"/>
      <c r="AO135" s="161"/>
      <c r="AP135" s="95"/>
      <c r="AQ135" s="161"/>
      <c r="AR135" s="161"/>
      <c r="AS135" s="161"/>
      <c r="AT135" s="161"/>
      <c r="AU135" s="161"/>
    </row>
    <row r="136" spans="1:47" s="3" customFormat="1" ht="15.75" x14ac:dyDescent="0.4">
      <c r="A136" s="6">
        <v>136</v>
      </c>
      <c r="B136" s="14" t="s">
        <v>0</v>
      </c>
      <c r="C136" s="333" t="s">
        <v>0</v>
      </c>
      <c r="D136" s="334" t="s">
        <v>276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75"/>
      <c r="M136" s="162"/>
      <c r="N136" s="162"/>
      <c r="O136" s="162"/>
      <c r="P136" s="162"/>
      <c r="Q136" s="162"/>
      <c r="R136" s="75"/>
      <c r="S136" s="162"/>
      <c r="T136" s="162"/>
      <c r="U136" s="162"/>
      <c r="V136" s="162"/>
      <c r="W136" s="162"/>
      <c r="X136" s="75"/>
      <c r="Y136" s="162"/>
      <c r="Z136" s="162"/>
      <c r="AA136" s="162"/>
      <c r="AB136" s="162"/>
      <c r="AC136" s="162"/>
      <c r="AD136" s="75"/>
      <c r="AE136" s="162"/>
      <c r="AF136" s="162"/>
      <c r="AG136" s="162"/>
      <c r="AH136" s="162"/>
      <c r="AI136" s="162"/>
      <c r="AJ136" s="75"/>
      <c r="AK136" s="162"/>
      <c r="AL136" s="162"/>
      <c r="AM136" s="162"/>
      <c r="AN136" s="162"/>
      <c r="AO136" s="162"/>
      <c r="AP136" s="75"/>
      <c r="AQ136" s="162"/>
      <c r="AR136" s="162"/>
      <c r="AS136" s="162"/>
      <c r="AT136" s="162"/>
      <c r="AU136" s="162"/>
    </row>
    <row r="137" spans="1:47" s="3" customFormat="1" ht="15.75" x14ac:dyDescent="0.4">
      <c r="A137" s="6">
        <v>137</v>
      </c>
      <c r="B137" s="14" t="s">
        <v>0</v>
      </c>
      <c r="C137" s="333" t="s">
        <v>0</v>
      </c>
      <c r="D137" s="334" t="s">
        <v>276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75"/>
      <c r="M137" s="162"/>
      <c r="N137" s="162"/>
      <c r="O137" s="162"/>
      <c r="P137" s="162"/>
      <c r="Q137" s="162"/>
      <c r="R137" s="75"/>
      <c r="S137" s="162"/>
      <c r="T137" s="162"/>
      <c r="U137" s="162"/>
      <c r="V137" s="162"/>
      <c r="W137" s="162"/>
      <c r="X137" s="75"/>
      <c r="Y137" s="162"/>
      <c r="Z137" s="162"/>
      <c r="AA137" s="162"/>
      <c r="AB137" s="162"/>
      <c r="AC137" s="162"/>
      <c r="AD137" s="75"/>
      <c r="AE137" s="162"/>
      <c r="AF137" s="162"/>
      <c r="AG137" s="162"/>
      <c r="AH137" s="162"/>
      <c r="AI137" s="162"/>
      <c r="AJ137" s="75"/>
      <c r="AK137" s="162"/>
      <c r="AL137" s="162"/>
      <c r="AM137" s="162"/>
      <c r="AN137" s="162"/>
      <c r="AO137" s="162"/>
      <c r="AP137" s="75"/>
      <c r="AQ137" s="162"/>
      <c r="AR137" s="162"/>
      <c r="AS137" s="162"/>
      <c r="AT137" s="162"/>
      <c r="AU137" s="162"/>
    </row>
    <row r="138" spans="1:47" s="3" customFormat="1" ht="15.75" x14ac:dyDescent="0.4">
      <c r="A138" s="6">
        <v>138</v>
      </c>
      <c r="B138" s="14" t="s">
        <v>0</v>
      </c>
      <c r="C138" s="333" t="s">
        <v>0</v>
      </c>
      <c r="D138" s="334" t="s">
        <v>276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75"/>
      <c r="M138" s="162"/>
      <c r="N138" s="162"/>
      <c r="O138" s="162"/>
      <c r="P138" s="162"/>
      <c r="Q138" s="162"/>
      <c r="R138" s="75"/>
      <c r="S138" s="162"/>
      <c r="T138" s="162"/>
      <c r="U138" s="162"/>
      <c r="V138" s="162"/>
      <c r="W138" s="162"/>
      <c r="X138" s="75"/>
      <c r="Y138" s="162"/>
      <c r="Z138" s="162"/>
      <c r="AA138" s="162"/>
      <c r="AB138" s="162"/>
      <c r="AC138" s="162"/>
      <c r="AD138" s="75"/>
      <c r="AE138" s="162"/>
      <c r="AF138" s="162"/>
      <c r="AG138" s="162"/>
      <c r="AH138" s="162"/>
      <c r="AI138" s="162"/>
      <c r="AJ138" s="75"/>
      <c r="AK138" s="162"/>
      <c r="AL138" s="162"/>
      <c r="AM138" s="162"/>
      <c r="AN138" s="162"/>
      <c r="AO138" s="162"/>
      <c r="AP138" s="75"/>
      <c r="AQ138" s="162"/>
      <c r="AR138" s="162"/>
      <c r="AS138" s="162"/>
      <c r="AT138" s="162"/>
      <c r="AU138" s="162"/>
    </row>
    <row r="139" spans="1:47" s="3" customFormat="1" ht="15.75" x14ac:dyDescent="0.4">
      <c r="A139" s="6">
        <v>139</v>
      </c>
      <c r="B139" s="14" t="s">
        <v>0</v>
      </c>
      <c r="C139" s="357" t="s">
        <v>0</v>
      </c>
      <c r="D139" s="358" t="s">
        <v>276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122"/>
      <c r="M139" s="177"/>
      <c r="N139" s="177"/>
      <c r="O139" s="177"/>
      <c r="P139" s="177"/>
      <c r="Q139" s="177"/>
      <c r="R139" s="122"/>
      <c r="S139" s="177"/>
      <c r="T139" s="177"/>
      <c r="U139" s="177"/>
      <c r="V139" s="177"/>
      <c r="W139" s="177"/>
      <c r="X139" s="122"/>
      <c r="Y139" s="177"/>
      <c r="Z139" s="177"/>
      <c r="AA139" s="177"/>
      <c r="AB139" s="177"/>
      <c r="AC139" s="177"/>
      <c r="AD139" s="122"/>
      <c r="AE139" s="177"/>
      <c r="AF139" s="177"/>
      <c r="AG139" s="177"/>
      <c r="AH139" s="177"/>
      <c r="AI139" s="177"/>
      <c r="AJ139" s="122"/>
      <c r="AK139" s="177"/>
      <c r="AL139" s="177"/>
      <c r="AM139" s="177"/>
      <c r="AN139" s="177"/>
      <c r="AO139" s="177"/>
      <c r="AP139" s="122"/>
      <c r="AQ139" s="177"/>
      <c r="AR139" s="177"/>
      <c r="AS139" s="177"/>
      <c r="AT139" s="177"/>
      <c r="AU139" s="177"/>
    </row>
    <row r="140" spans="1:47" s="3" customFormat="1" ht="15.75" x14ac:dyDescent="0.4">
      <c r="A140" s="6">
        <v>140</v>
      </c>
      <c r="B140" s="14" t="s">
        <v>0</v>
      </c>
      <c r="C140" s="357" t="s">
        <v>0</v>
      </c>
      <c r="D140" s="358" t="s">
        <v>276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122"/>
      <c r="M140" s="177"/>
      <c r="N140" s="177"/>
      <c r="O140" s="177"/>
      <c r="P140" s="177"/>
      <c r="Q140" s="177"/>
      <c r="R140" s="122"/>
      <c r="S140" s="177"/>
      <c r="T140" s="177"/>
      <c r="U140" s="177"/>
      <c r="V140" s="177"/>
      <c r="W140" s="177"/>
      <c r="X140" s="122"/>
      <c r="Y140" s="177"/>
      <c r="Z140" s="177"/>
      <c r="AA140" s="177"/>
      <c r="AB140" s="177"/>
      <c r="AC140" s="177"/>
      <c r="AD140" s="122"/>
      <c r="AE140" s="177"/>
      <c r="AF140" s="177"/>
      <c r="AG140" s="177"/>
      <c r="AH140" s="177"/>
      <c r="AI140" s="177"/>
      <c r="AJ140" s="122"/>
      <c r="AK140" s="177"/>
      <c r="AL140" s="177"/>
      <c r="AM140" s="177"/>
      <c r="AN140" s="177"/>
      <c r="AO140" s="177"/>
      <c r="AP140" s="122"/>
      <c r="AQ140" s="177"/>
      <c r="AR140" s="177"/>
      <c r="AS140" s="177"/>
      <c r="AT140" s="177"/>
      <c r="AU140" s="177"/>
    </row>
    <row r="141" spans="1:47" s="3" customFormat="1" ht="15.75" x14ac:dyDescent="0.4">
      <c r="A141" s="6">
        <v>141</v>
      </c>
      <c r="B141" s="14" t="s">
        <v>0</v>
      </c>
      <c r="C141" s="394" t="s">
        <v>0</v>
      </c>
      <c r="D141" s="395" t="s">
        <v>276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123"/>
      <c r="M141" s="170"/>
      <c r="N141" s="170"/>
      <c r="O141" s="170"/>
      <c r="P141" s="170"/>
      <c r="Q141" s="170"/>
      <c r="R141" s="123"/>
      <c r="S141" s="170"/>
      <c r="T141" s="170"/>
      <c r="U141" s="170"/>
      <c r="V141" s="170"/>
      <c r="W141" s="170"/>
      <c r="X141" s="123"/>
      <c r="Y141" s="170"/>
      <c r="Z141" s="170"/>
      <c r="AA141" s="170"/>
      <c r="AB141" s="170"/>
      <c r="AC141" s="170"/>
      <c r="AD141" s="123"/>
      <c r="AE141" s="170"/>
      <c r="AF141" s="170"/>
      <c r="AG141" s="170"/>
      <c r="AH141" s="170"/>
      <c r="AI141" s="170"/>
      <c r="AJ141" s="123"/>
      <c r="AK141" s="170"/>
      <c r="AL141" s="170"/>
      <c r="AM141" s="170"/>
      <c r="AN141" s="170"/>
      <c r="AO141" s="170"/>
      <c r="AP141" s="123"/>
      <c r="AQ141" s="170"/>
      <c r="AR141" s="170"/>
      <c r="AS141" s="170"/>
      <c r="AT141" s="170"/>
      <c r="AU141" s="170"/>
    </row>
    <row r="142" spans="1:47" s="3" customFormat="1" ht="15.75" x14ac:dyDescent="0.4">
      <c r="A142" s="6">
        <v>142</v>
      </c>
      <c r="B142" s="14" t="s">
        <v>0</v>
      </c>
      <c r="C142" s="333" t="s">
        <v>0</v>
      </c>
      <c r="D142" s="334" t="s">
        <v>276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75"/>
      <c r="M142" s="162"/>
      <c r="N142" s="162"/>
      <c r="O142" s="162"/>
      <c r="P142" s="162"/>
      <c r="Q142" s="162"/>
      <c r="R142" s="75"/>
      <c r="S142" s="162"/>
      <c r="T142" s="162"/>
      <c r="U142" s="162"/>
      <c r="V142" s="162"/>
      <c r="W142" s="162"/>
      <c r="X142" s="75"/>
      <c r="Y142" s="162"/>
      <c r="Z142" s="162"/>
      <c r="AA142" s="162"/>
      <c r="AB142" s="162"/>
      <c r="AC142" s="162"/>
      <c r="AD142" s="75"/>
      <c r="AE142" s="162"/>
      <c r="AF142" s="162"/>
      <c r="AG142" s="162"/>
      <c r="AH142" s="162"/>
      <c r="AI142" s="162"/>
      <c r="AJ142" s="75"/>
      <c r="AK142" s="162"/>
      <c r="AL142" s="162"/>
      <c r="AM142" s="162"/>
      <c r="AN142" s="162"/>
      <c r="AO142" s="162"/>
      <c r="AP142" s="75"/>
      <c r="AQ142" s="162"/>
      <c r="AR142" s="162"/>
      <c r="AS142" s="162"/>
      <c r="AT142" s="162"/>
      <c r="AU142" s="162"/>
    </row>
    <row r="143" spans="1:47" s="3" customFormat="1" ht="15.75" x14ac:dyDescent="0.4">
      <c r="A143" s="6">
        <v>143</v>
      </c>
      <c r="B143" s="14" t="s">
        <v>0</v>
      </c>
      <c r="C143" s="397" t="s">
        <v>0</v>
      </c>
      <c r="D143" s="398" t="s">
        <v>276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100"/>
      <c r="M143" s="166"/>
      <c r="N143" s="166"/>
      <c r="O143" s="166"/>
      <c r="P143" s="166"/>
      <c r="Q143" s="166"/>
      <c r="R143" s="100"/>
      <c r="S143" s="166"/>
      <c r="T143" s="166"/>
      <c r="U143" s="166"/>
      <c r="V143" s="166"/>
      <c r="W143" s="166"/>
      <c r="X143" s="100"/>
      <c r="Y143" s="166"/>
      <c r="Z143" s="166"/>
      <c r="AA143" s="166"/>
      <c r="AB143" s="166"/>
      <c r="AC143" s="166"/>
      <c r="AD143" s="100"/>
      <c r="AE143" s="166"/>
      <c r="AF143" s="166"/>
      <c r="AG143" s="166"/>
      <c r="AH143" s="166"/>
      <c r="AI143" s="166"/>
      <c r="AJ143" s="100"/>
      <c r="AK143" s="166"/>
      <c r="AL143" s="166"/>
      <c r="AM143" s="166"/>
      <c r="AN143" s="166"/>
      <c r="AO143" s="166"/>
      <c r="AP143" s="100"/>
      <c r="AQ143" s="166"/>
      <c r="AR143" s="166"/>
      <c r="AS143" s="166"/>
      <c r="AT143" s="166"/>
      <c r="AU143" s="166"/>
    </row>
    <row r="144" spans="1:47" s="3" customFormat="1" ht="16.5" thickBot="1" x14ac:dyDescent="0.45">
      <c r="A144" s="6">
        <v>144</v>
      </c>
      <c r="B144" s="14" t="s">
        <v>0</v>
      </c>
      <c r="C144" s="326" t="s">
        <v>0</v>
      </c>
      <c r="D144" s="326" t="s">
        <v>0</v>
      </c>
      <c r="E144" s="327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2" t="s">
        <v>0</v>
      </c>
      <c r="K144" s="225" t="s">
        <v>0</v>
      </c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/>
      <c r="AU144" s="262"/>
    </row>
    <row r="145" spans="1:47" s="3" customFormat="1" ht="10.5" customHeight="1" thickTop="1" thickBot="1" x14ac:dyDescent="0.45">
      <c r="A145" s="6">
        <v>145</v>
      </c>
      <c r="B145" s="14" t="s">
        <v>0</v>
      </c>
      <c r="C145" s="326" t="s">
        <v>0</v>
      </c>
      <c r="D145" s="326" t="s">
        <v>0</v>
      </c>
      <c r="E145" s="327" t="s">
        <v>0</v>
      </c>
      <c r="F145" s="932" t="s">
        <v>277</v>
      </c>
      <c r="G145" s="932" t="e">
        <v>#REF!</v>
      </c>
      <c r="H145" s="932" t="e">
        <v>#REF!</v>
      </c>
      <c r="I145" s="4" t="s">
        <v>0</v>
      </c>
      <c r="J145" s="32" t="s">
        <v>0</v>
      </c>
      <c r="K145" s="225" t="s">
        <v>0</v>
      </c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262"/>
      <c r="AT145" s="262"/>
      <c r="AU145" s="262"/>
    </row>
    <row r="146" spans="1:47" s="3" customFormat="1" ht="17.25" customHeight="1" thickTop="1" thickBot="1" x14ac:dyDescent="0.45">
      <c r="A146" s="6">
        <v>146</v>
      </c>
      <c r="B146" s="14" t="s">
        <v>0</v>
      </c>
      <c r="C146" s="326" t="s">
        <v>0</v>
      </c>
      <c r="D146" s="326" t="s">
        <v>0</v>
      </c>
      <c r="E146" s="327" t="s">
        <v>0</v>
      </c>
      <c r="F146" s="932" t="e">
        <v>#REF!</v>
      </c>
      <c r="G146" s="932" t="e">
        <v>#REF!</v>
      </c>
      <c r="H146" s="932" t="e">
        <v>#REF!</v>
      </c>
      <c r="I146" s="4" t="s">
        <v>0</v>
      </c>
      <c r="J146" s="32" t="s">
        <v>0</v>
      </c>
      <c r="K146" s="225" t="s">
        <v>0</v>
      </c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2"/>
      <c r="AS146" s="262"/>
      <c r="AT146" s="262"/>
      <c r="AU146" s="262"/>
    </row>
    <row r="147" spans="1:47" s="3" customFormat="1" ht="9.75" customHeight="1" thickTop="1" x14ac:dyDescent="0.4">
      <c r="A147" s="6">
        <v>147</v>
      </c>
      <c r="B147" s="14" t="s">
        <v>0</v>
      </c>
      <c r="C147" s="326" t="s">
        <v>0</v>
      </c>
      <c r="D147" s="326" t="s">
        <v>0</v>
      </c>
      <c r="E147" s="327" t="s">
        <v>0</v>
      </c>
      <c r="F147" s="932" t="e">
        <v>#REF!</v>
      </c>
      <c r="G147" s="932" t="e">
        <v>#REF!</v>
      </c>
      <c r="H147" s="932" t="e">
        <v>#REF!</v>
      </c>
      <c r="I147" s="4" t="s">
        <v>0</v>
      </c>
      <c r="J147" s="32" t="s">
        <v>0</v>
      </c>
      <c r="K147" s="225" t="s">
        <v>0</v>
      </c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  <c r="AP147" s="262"/>
      <c r="AQ147" s="262"/>
      <c r="AR147" s="262"/>
      <c r="AS147" s="262"/>
      <c r="AT147" s="262"/>
      <c r="AU147" s="262"/>
    </row>
    <row r="148" spans="1:47" s="3" customFormat="1" ht="15.75" x14ac:dyDescent="0.4">
      <c r="A148" s="6">
        <v>148</v>
      </c>
      <c r="B148" s="17" t="s">
        <v>0</v>
      </c>
      <c r="C148" s="1" t="s">
        <v>0</v>
      </c>
      <c r="D148" s="1" t="s">
        <v>0</v>
      </c>
      <c r="E148" s="327" t="s">
        <v>0</v>
      </c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278</v>
      </c>
      <c r="K148" s="25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</row>
    <row r="149" spans="1:47" s="3" customFormat="1" ht="15.75" x14ac:dyDescent="0.4">
      <c r="A149" s="6">
        <v>149</v>
      </c>
      <c r="B149" s="17" t="s">
        <v>0</v>
      </c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131"/>
      <c r="M149" s="180"/>
      <c r="N149" s="180"/>
      <c r="O149" s="180"/>
      <c r="P149" s="180"/>
      <c r="Q149" s="180"/>
      <c r="R149" s="131"/>
      <c r="S149" s="180"/>
      <c r="T149" s="180"/>
      <c r="U149" s="180"/>
      <c r="V149" s="180"/>
      <c r="W149" s="180"/>
      <c r="X149" s="131"/>
      <c r="Y149" s="180"/>
      <c r="Z149" s="180"/>
      <c r="AA149" s="180"/>
      <c r="AB149" s="180"/>
      <c r="AC149" s="180"/>
      <c r="AD149" s="131"/>
      <c r="AE149" s="180"/>
      <c r="AF149" s="180"/>
      <c r="AG149" s="180"/>
      <c r="AH149" s="180"/>
      <c r="AI149" s="180"/>
      <c r="AJ149" s="131"/>
      <c r="AK149" s="180"/>
      <c r="AL149" s="180"/>
      <c r="AM149" s="180"/>
      <c r="AN149" s="180"/>
      <c r="AO149" s="180"/>
      <c r="AP149" s="131"/>
      <c r="AQ149" s="180"/>
      <c r="AR149" s="180"/>
      <c r="AS149" s="180"/>
      <c r="AT149" s="180"/>
      <c r="AU149" s="180"/>
    </row>
    <row r="150" spans="1:47" s="3" customFormat="1" ht="15.75" x14ac:dyDescent="0.4">
      <c r="A150" s="6">
        <v>150</v>
      </c>
      <c r="B150" s="17" t="s">
        <v>0</v>
      </c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129"/>
      <c r="M150" s="179"/>
      <c r="N150" s="179"/>
      <c r="O150" s="179"/>
      <c r="P150" s="179"/>
      <c r="Q150" s="179"/>
      <c r="R150" s="129"/>
      <c r="S150" s="179"/>
      <c r="T150" s="179"/>
      <c r="U150" s="179"/>
      <c r="V150" s="179"/>
      <c r="W150" s="179"/>
      <c r="X150" s="129"/>
      <c r="Y150" s="179"/>
      <c r="Z150" s="179"/>
      <c r="AA150" s="179"/>
      <c r="AB150" s="179"/>
      <c r="AC150" s="179"/>
      <c r="AD150" s="129"/>
      <c r="AE150" s="179"/>
      <c r="AF150" s="179"/>
      <c r="AG150" s="179"/>
      <c r="AH150" s="179"/>
      <c r="AI150" s="179"/>
      <c r="AJ150" s="129"/>
      <c r="AK150" s="179"/>
      <c r="AL150" s="179"/>
      <c r="AM150" s="179"/>
      <c r="AN150" s="179"/>
      <c r="AO150" s="179"/>
      <c r="AP150" s="129"/>
      <c r="AQ150" s="179"/>
      <c r="AR150" s="179"/>
      <c r="AS150" s="179"/>
      <c r="AT150" s="179"/>
      <c r="AU150" s="179"/>
    </row>
    <row r="151" spans="1:47" s="3" customFormat="1" ht="15.75" x14ac:dyDescent="0.4">
      <c r="A151" s="6">
        <v>151</v>
      </c>
      <c r="B151" s="17" t="s">
        <v>0</v>
      </c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129"/>
      <c r="M151" s="179"/>
      <c r="N151" s="179"/>
      <c r="O151" s="179"/>
      <c r="P151" s="179"/>
      <c r="Q151" s="179"/>
      <c r="R151" s="129"/>
      <c r="S151" s="179"/>
      <c r="T151" s="179"/>
      <c r="U151" s="179"/>
      <c r="V151" s="179"/>
      <c r="W151" s="179"/>
      <c r="X151" s="129"/>
      <c r="Y151" s="179"/>
      <c r="Z151" s="179"/>
      <c r="AA151" s="179"/>
      <c r="AB151" s="179"/>
      <c r="AC151" s="179"/>
      <c r="AD151" s="129"/>
      <c r="AE151" s="179"/>
      <c r="AF151" s="179"/>
      <c r="AG151" s="179"/>
      <c r="AH151" s="179"/>
      <c r="AI151" s="179"/>
      <c r="AJ151" s="129"/>
      <c r="AK151" s="179"/>
      <c r="AL151" s="179"/>
      <c r="AM151" s="179"/>
      <c r="AN151" s="179"/>
      <c r="AO151" s="179"/>
      <c r="AP151" s="129"/>
      <c r="AQ151" s="179"/>
      <c r="AR151" s="179"/>
      <c r="AS151" s="179"/>
      <c r="AT151" s="179"/>
      <c r="AU151" s="179"/>
    </row>
    <row r="152" spans="1:47" s="3" customFormat="1" ht="15.75" x14ac:dyDescent="0.4">
      <c r="A152" s="6">
        <v>152</v>
      </c>
      <c r="B152" s="17" t="s">
        <v>0</v>
      </c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236"/>
      <c r="M152" s="251"/>
      <c r="N152" s="251"/>
      <c r="O152" s="251"/>
      <c r="P152" s="251"/>
      <c r="Q152" s="251"/>
      <c r="R152" s="236"/>
      <c r="S152" s="251"/>
      <c r="T152" s="251"/>
      <c r="U152" s="251"/>
      <c r="V152" s="251"/>
      <c r="W152" s="251"/>
      <c r="X152" s="236"/>
      <c r="Y152" s="251"/>
      <c r="Z152" s="251"/>
      <c r="AA152" s="251"/>
      <c r="AB152" s="251"/>
      <c r="AC152" s="251"/>
      <c r="AD152" s="236"/>
      <c r="AE152" s="251"/>
      <c r="AF152" s="251"/>
      <c r="AG152" s="251"/>
      <c r="AH152" s="251"/>
      <c r="AI152" s="251"/>
      <c r="AJ152" s="236"/>
      <c r="AK152" s="251"/>
      <c r="AL152" s="251"/>
      <c r="AM152" s="251"/>
      <c r="AN152" s="251"/>
      <c r="AO152" s="251"/>
      <c r="AP152" s="236"/>
      <c r="AQ152" s="251"/>
      <c r="AR152" s="251"/>
      <c r="AS152" s="251"/>
      <c r="AT152" s="251"/>
      <c r="AU152" s="251"/>
    </row>
    <row r="153" spans="1:47" s="3" customFormat="1" ht="15.75" x14ac:dyDescent="0.4">
      <c r="A153" s="6">
        <v>153</v>
      </c>
      <c r="B153" s="17" t="s">
        <v>0</v>
      </c>
      <c r="C153" s="1" t="s">
        <v>0</v>
      </c>
      <c r="D153" s="1" t="s">
        <v>0</v>
      </c>
      <c r="E153" s="327" t="s">
        <v>0</v>
      </c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279</v>
      </c>
      <c r="K153" s="25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</row>
    <row r="154" spans="1:47" s="3" customFormat="1" ht="15.75" x14ac:dyDescent="0.4">
      <c r="A154" s="6">
        <v>154</v>
      </c>
      <c r="B154" s="17" t="s">
        <v>0</v>
      </c>
      <c r="C154" s="409" t="s">
        <v>0</v>
      </c>
      <c r="D154" s="409" t="s">
        <v>0</v>
      </c>
      <c r="E154" s="410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</row>
    <row r="155" spans="1:47" s="3" customFormat="1" ht="15.75" x14ac:dyDescent="0.4">
      <c r="A155" s="6">
        <v>155</v>
      </c>
      <c r="B155" s="17" t="s">
        <v>0</v>
      </c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93"/>
      <c r="M155" s="164"/>
      <c r="N155" s="164"/>
      <c r="O155" s="164"/>
      <c r="P155" s="164"/>
      <c r="Q155" s="164"/>
      <c r="R155" s="93"/>
      <c r="S155" s="164"/>
      <c r="T155" s="164"/>
      <c r="U155" s="164"/>
      <c r="V155" s="164"/>
      <c r="W155" s="164"/>
      <c r="X155" s="93"/>
      <c r="Y155" s="164"/>
      <c r="Z155" s="164"/>
      <c r="AA155" s="164"/>
      <c r="AB155" s="164"/>
      <c r="AC155" s="164"/>
      <c r="AD155" s="93"/>
      <c r="AE155" s="164"/>
      <c r="AF155" s="164"/>
      <c r="AG155" s="164"/>
      <c r="AH155" s="164"/>
      <c r="AI155" s="164"/>
      <c r="AJ155" s="93"/>
      <c r="AK155" s="164"/>
      <c r="AL155" s="164"/>
      <c r="AM155" s="164"/>
      <c r="AN155" s="164"/>
      <c r="AO155" s="164"/>
      <c r="AP155" s="93"/>
      <c r="AQ155" s="164"/>
      <c r="AR155" s="164"/>
      <c r="AS155" s="164"/>
      <c r="AT155" s="164"/>
      <c r="AU155" s="164"/>
    </row>
    <row r="156" spans="1:47" s="3" customFormat="1" ht="10.5" customHeight="1" x14ac:dyDescent="0.4">
      <c r="A156" s="6">
        <v>156</v>
      </c>
      <c r="B156" s="17" t="s">
        <v>0</v>
      </c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94"/>
      <c r="M156" s="165"/>
      <c r="N156" s="165"/>
      <c r="O156" s="165"/>
      <c r="P156" s="165"/>
      <c r="Q156" s="165"/>
      <c r="R156" s="94"/>
      <c r="S156" s="165"/>
      <c r="T156" s="165"/>
      <c r="U156" s="165"/>
      <c r="V156" s="165"/>
      <c r="W156" s="165"/>
      <c r="X156" s="94"/>
      <c r="Y156" s="165"/>
      <c r="Z156" s="165"/>
      <c r="AA156" s="165"/>
      <c r="AB156" s="165"/>
      <c r="AC156" s="165"/>
      <c r="AD156" s="94"/>
      <c r="AE156" s="165"/>
      <c r="AF156" s="165"/>
      <c r="AG156" s="165"/>
      <c r="AH156" s="165"/>
      <c r="AI156" s="165"/>
      <c r="AJ156" s="94"/>
      <c r="AK156" s="165"/>
      <c r="AL156" s="165"/>
      <c r="AM156" s="165"/>
      <c r="AN156" s="165"/>
      <c r="AO156" s="165"/>
      <c r="AP156" s="94"/>
      <c r="AQ156" s="165"/>
      <c r="AR156" s="165"/>
      <c r="AS156" s="165"/>
      <c r="AT156" s="165"/>
      <c r="AU156" s="165"/>
    </row>
    <row r="157" spans="1:47" s="3" customFormat="1" ht="15.75" customHeight="1" x14ac:dyDescent="0.4">
      <c r="A157" s="6">
        <v>157</v>
      </c>
      <c r="B157" s="17" t="s">
        <v>0</v>
      </c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94"/>
      <c r="M157" s="165"/>
      <c r="N157" s="165"/>
      <c r="O157" s="165"/>
      <c r="P157" s="165"/>
      <c r="Q157" s="165"/>
      <c r="R157" s="94"/>
      <c r="S157" s="165"/>
      <c r="T157" s="165"/>
      <c r="U157" s="165"/>
      <c r="V157" s="165"/>
      <c r="W157" s="165"/>
      <c r="X157" s="94"/>
      <c r="Y157" s="165"/>
      <c r="Z157" s="165"/>
      <c r="AA157" s="165"/>
      <c r="AB157" s="165"/>
      <c r="AC157" s="165"/>
      <c r="AD157" s="94"/>
      <c r="AE157" s="165"/>
      <c r="AF157" s="165"/>
      <c r="AG157" s="165"/>
      <c r="AH157" s="165"/>
      <c r="AI157" s="165"/>
      <c r="AJ157" s="94"/>
      <c r="AK157" s="165"/>
      <c r="AL157" s="165"/>
      <c r="AM157" s="165"/>
      <c r="AN157" s="165"/>
      <c r="AO157" s="165"/>
      <c r="AP157" s="94"/>
      <c r="AQ157" s="165"/>
      <c r="AR157" s="165"/>
      <c r="AS157" s="165"/>
      <c r="AT157" s="165"/>
      <c r="AU157" s="165"/>
    </row>
    <row r="158" spans="1:47" s="3" customFormat="1" ht="9" customHeight="1" x14ac:dyDescent="0.4">
      <c r="A158" s="6">
        <v>158</v>
      </c>
      <c r="B158" s="17" t="s">
        <v>0</v>
      </c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94"/>
      <c r="M158" s="165"/>
      <c r="N158" s="165"/>
      <c r="O158" s="165"/>
      <c r="P158" s="165"/>
      <c r="Q158" s="165"/>
      <c r="R158" s="94"/>
      <c r="S158" s="165"/>
      <c r="T158" s="165"/>
      <c r="U158" s="165"/>
      <c r="V158" s="165"/>
      <c r="W158" s="165"/>
      <c r="X158" s="94"/>
      <c r="Y158" s="165"/>
      <c r="Z158" s="165"/>
      <c r="AA158" s="165"/>
      <c r="AB158" s="165"/>
      <c r="AC158" s="165"/>
      <c r="AD158" s="94"/>
      <c r="AE158" s="165"/>
      <c r="AF158" s="165"/>
      <c r="AG158" s="165"/>
      <c r="AH158" s="165"/>
      <c r="AI158" s="165"/>
      <c r="AJ158" s="94"/>
      <c r="AK158" s="165"/>
      <c r="AL158" s="165"/>
      <c r="AM158" s="165"/>
      <c r="AN158" s="165"/>
      <c r="AO158" s="165"/>
      <c r="AP158" s="94"/>
      <c r="AQ158" s="165"/>
      <c r="AR158" s="165"/>
      <c r="AS158" s="165"/>
      <c r="AT158" s="165"/>
      <c r="AU158" s="165"/>
    </row>
    <row r="159" spans="1:47" s="3" customFormat="1" ht="15.75" x14ac:dyDescent="0.4">
      <c r="A159" s="6">
        <v>159</v>
      </c>
      <c r="B159" s="17" t="s">
        <v>0</v>
      </c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94"/>
      <c r="M159" s="165"/>
      <c r="N159" s="165"/>
      <c r="O159" s="165"/>
      <c r="P159" s="165"/>
      <c r="Q159" s="165"/>
      <c r="R159" s="94"/>
      <c r="S159" s="165"/>
      <c r="T159" s="165"/>
      <c r="U159" s="165"/>
      <c r="V159" s="165"/>
      <c r="W159" s="165"/>
      <c r="X159" s="94"/>
      <c r="Y159" s="165"/>
      <c r="Z159" s="165"/>
      <c r="AA159" s="165"/>
      <c r="AB159" s="165"/>
      <c r="AC159" s="165"/>
      <c r="AD159" s="94"/>
      <c r="AE159" s="165"/>
      <c r="AF159" s="165"/>
      <c r="AG159" s="165"/>
      <c r="AH159" s="165"/>
      <c r="AI159" s="165"/>
      <c r="AJ159" s="94"/>
      <c r="AK159" s="165"/>
      <c r="AL159" s="165"/>
      <c r="AM159" s="165"/>
      <c r="AN159" s="165"/>
      <c r="AO159" s="165"/>
      <c r="AP159" s="94"/>
      <c r="AQ159" s="165"/>
      <c r="AR159" s="165"/>
      <c r="AS159" s="165"/>
      <c r="AT159" s="165"/>
      <c r="AU159" s="165"/>
    </row>
    <row r="160" spans="1:47" s="3" customFormat="1" ht="15.75" x14ac:dyDescent="0.4">
      <c r="A160" s="6">
        <v>160</v>
      </c>
      <c r="B160" s="17" t="s">
        <v>0</v>
      </c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94"/>
      <c r="M160" s="165"/>
      <c r="N160" s="165"/>
      <c r="O160" s="165"/>
      <c r="P160" s="165"/>
      <c r="Q160" s="165"/>
      <c r="R160" s="94"/>
      <c r="S160" s="165"/>
      <c r="T160" s="165"/>
      <c r="U160" s="165"/>
      <c r="V160" s="165"/>
      <c r="W160" s="165"/>
      <c r="X160" s="94"/>
      <c r="Y160" s="165"/>
      <c r="Z160" s="165"/>
      <c r="AA160" s="165"/>
      <c r="AB160" s="165"/>
      <c r="AC160" s="165"/>
      <c r="AD160" s="94"/>
      <c r="AE160" s="165"/>
      <c r="AF160" s="165"/>
      <c r="AG160" s="165"/>
      <c r="AH160" s="165"/>
      <c r="AI160" s="165"/>
      <c r="AJ160" s="94"/>
      <c r="AK160" s="165"/>
      <c r="AL160" s="165"/>
      <c r="AM160" s="165"/>
      <c r="AN160" s="165"/>
      <c r="AO160" s="165"/>
      <c r="AP160" s="94"/>
      <c r="AQ160" s="165"/>
      <c r="AR160" s="165"/>
      <c r="AS160" s="165"/>
      <c r="AT160" s="165"/>
      <c r="AU160" s="165"/>
    </row>
    <row r="161" spans="1:47" s="3" customFormat="1" ht="15.75" x14ac:dyDescent="0.4">
      <c r="A161" s="6">
        <v>161</v>
      </c>
      <c r="B161" s="17" t="s">
        <v>0</v>
      </c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94"/>
      <c r="M161" s="165"/>
      <c r="N161" s="165"/>
      <c r="O161" s="165"/>
      <c r="P161" s="165"/>
      <c r="Q161" s="165"/>
      <c r="R161" s="94"/>
      <c r="S161" s="165"/>
      <c r="T161" s="165"/>
      <c r="U161" s="165"/>
      <c r="V161" s="165"/>
      <c r="W161" s="165"/>
      <c r="X161" s="94"/>
      <c r="Y161" s="165"/>
      <c r="Z161" s="165"/>
      <c r="AA161" s="165"/>
      <c r="AB161" s="165"/>
      <c r="AC161" s="165"/>
      <c r="AD161" s="94"/>
      <c r="AE161" s="165"/>
      <c r="AF161" s="165"/>
      <c r="AG161" s="165"/>
      <c r="AH161" s="165"/>
      <c r="AI161" s="165"/>
      <c r="AJ161" s="94"/>
      <c r="AK161" s="165"/>
      <c r="AL161" s="165"/>
      <c r="AM161" s="165"/>
      <c r="AN161" s="165"/>
      <c r="AO161" s="165"/>
      <c r="AP161" s="94"/>
      <c r="AQ161" s="165"/>
      <c r="AR161" s="165"/>
      <c r="AS161" s="165"/>
      <c r="AT161" s="165"/>
      <c r="AU161" s="165"/>
    </row>
    <row r="162" spans="1:47" s="3" customFormat="1" ht="15.75" x14ac:dyDescent="0.4">
      <c r="A162" s="6">
        <v>162</v>
      </c>
      <c r="B162" s="17" t="s">
        <v>0</v>
      </c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94"/>
      <c r="M162" s="165"/>
      <c r="N162" s="165"/>
      <c r="O162" s="165"/>
      <c r="P162" s="165"/>
      <c r="Q162" s="165"/>
      <c r="R162" s="94"/>
      <c r="S162" s="165"/>
      <c r="T162" s="165"/>
      <c r="U162" s="165"/>
      <c r="V162" s="165"/>
      <c r="W162" s="165"/>
      <c r="X162" s="94"/>
      <c r="Y162" s="165"/>
      <c r="Z162" s="165"/>
      <c r="AA162" s="165"/>
      <c r="AB162" s="165"/>
      <c r="AC162" s="165"/>
      <c r="AD162" s="94"/>
      <c r="AE162" s="165"/>
      <c r="AF162" s="165"/>
      <c r="AG162" s="165"/>
      <c r="AH162" s="165"/>
      <c r="AI162" s="165"/>
      <c r="AJ162" s="94"/>
      <c r="AK162" s="165"/>
      <c r="AL162" s="165"/>
      <c r="AM162" s="165"/>
      <c r="AN162" s="165"/>
      <c r="AO162" s="165"/>
      <c r="AP162" s="94"/>
      <c r="AQ162" s="165"/>
      <c r="AR162" s="165"/>
      <c r="AS162" s="165"/>
      <c r="AT162" s="165"/>
      <c r="AU162" s="165"/>
    </row>
    <row r="163" spans="1:47" s="3" customFormat="1" ht="15.75" x14ac:dyDescent="0.4">
      <c r="A163" s="6">
        <v>163</v>
      </c>
      <c r="B163" s="17" t="s">
        <v>0</v>
      </c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126"/>
      <c r="M163" s="178"/>
      <c r="N163" s="178"/>
      <c r="O163" s="178"/>
      <c r="P163" s="178"/>
      <c r="Q163" s="178"/>
      <c r="R163" s="126"/>
      <c r="S163" s="178"/>
      <c r="T163" s="178"/>
      <c r="U163" s="178"/>
      <c r="V163" s="178"/>
      <c r="W163" s="178"/>
      <c r="X163" s="126"/>
      <c r="Y163" s="178"/>
      <c r="Z163" s="178"/>
      <c r="AA163" s="178"/>
      <c r="AB163" s="178"/>
      <c r="AC163" s="178"/>
      <c r="AD163" s="126"/>
      <c r="AE163" s="178"/>
      <c r="AF163" s="178"/>
      <c r="AG163" s="178"/>
      <c r="AH163" s="178"/>
      <c r="AI163" s="178"/>
      <c r="AJ163" s="126"/>
      <c r="AK163" s="178"/>
      <c r="AL163" s="178"/>
      <c r="AM163" s="178"/>
      <c r="AN163" s="178"/>
      <c r="AO163" s="178"/>
      <c r="AP163" s="126"/>
      <c r="AQ163" s="178"/>
      <c r="AR163" s="178"/>
      <c r="AS163" s="178"/>
      <c r="AT163" s="178"/>
      <c r="AU163" s="178"/>
    </row>
    <row r="164" spans="1:47" s="3" customFormat="1" ht="15.75" x14ac:dyDescent="0.4">
      <c r="A164" s="6">
        <v>164</v>
      </c>
      <c r="B164" s="17" t="s">
        <v>0</v>
      </c>
      <c r="C164" s="416" t="s">
        <v>0</v>
      </c>
      <c r="D164" s="416" t="s">
        <v>0</v>
      </c>
      <c r="E164" s="417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248"/>
      <c r="M164" s="248"/>
      <c r="N164" s="248"/>
      <c r="O164" s="248"/>
      <c r="P164" s="248"/>
      <c r="Q164" s="248"/>
      <c r="R164" s="248"/>
      <c r="S164" s="248"/>
      <c r="T164" s="248"/>
      <c r="U164" s="248"/>
      <c r="V164" s="248"/>
      <c r="W164" s="248"/>
      <c r="X164" s="248"/>
      <c r="Y164" s="248"/>
      <c r="Z164" s="248"/>
      <c r="AA164" s="248"/>
      <c r="AB164" s="248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8"/>
    </row>
    <row r="165" spans="1:47" s="3" customFormat="1" ht="15.75" x14ac:dyDescent="0.4">
      <c r="A165" s="6">
        <v>165</v>
      </c>
      <c r="B165" s="17" t="s">
        <v>0</v>
      </c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128"/>
      <c r="M165" s="249"/>
      <c r="N165" s="249"/>
      <c r="O165" s="249"/>
      <c r="P165" s="249"/>
      <c r="Q165" s="249"/>
      <c r="R165" s="128"/>
      <c r="S165" s="249"/>
      <c r="T165" s="249"/>
      <c r="U165" s="249"/>
      <c r="V165" s="249"/>
      <c r="W165" s="249"/>
      <c r="X165" s="128"/>
      <c r="Y165" s="249"/>
      <c r="Z165" s="249"/>
      <c r="AA165" s="249"/>
      <c r="AB165" s="249"/>
      <c r="AC165" s="249"/>
      <c r="AD165" s="128"/>
      <c r="AE165" s="249"/>
      <c r="AF165" s="249"/>
      <c r="AG165" s="249"/>
      <c r="AH165" s="249"/>
      <c r="AI165" s="249"/>
      <c r="AJ165" s="128"/>
      <c r="AK165" s="249"/>
      <c r="AL165" s="249"/>
      <c r="AM165" s="249"/>
      <c r="AN165" s="249"/>
      <c r="AO165" s="249"/>
      <c r="AP165" s="128"/>
      <c r="AQ165" s="249"/>
      <c r="AR165" s="249"/>
      <c r="AS165" s="249"/>
      <c r="AT165" s="249"/>
      <c r="AU165" s="249"/>
    </row>
    <row r="166" spans="1:47" s="3" customFormat="1" ht="15.75" x14ac:dyDescent="0.4">
      <c r="A166" s="6">
        <v>166</v>
      </c>
      <c r="B166" s="17" t="s">
        <v>0</v>
      </c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130"/>
      <c r="M166" s="250"/>
      <c r="N166" s="250"/>
      <c r="O166" s="250"/>
      <c r="P166" s="250"/>
      <c r="Q166" s="250"/>
      <c r="R166" s="130"/>
      <c r="S166" s="250"/>
      <c r="T166" s="250"/>
      <c r="U166" s="250"/>
      <c r="V166" s="250"/>
      <c r="W166" s="250"/>
      <c r="X166" s="130"/>
      <c r="Y166" s="250"/>
      <c r="Z166" s="250"/>
      <c r="AA166" s="250"/>
      <c r="AB166" s="250"/>
      <c r="AC166" s="250"/>
      <c r="AD166" s="130"/>
      <c r="AE166" s="250"/>
      <c r="AF166" s="250"/>
      <c r="AG166" s="250"/>
      <c r="AH166" s="250"/>
      <c r="AI166" s="250"/>
      <c r="AJ166" s="130"/>
      <c r="AK166" s="250"/>
      <c r="AL166" s="250"/>
      <c r="AM166" s="250"/>
      <c r="AN166" s="250"/>
      <c r="AO166" s="250"/>
      <c r="AP166" s="130"/>
      <c r="AQ166" s="250"/>
      <c r="AR166" s="250"/>
      <c r="AS166" s="250"/>
      <c r="AT166" s="250"/>
      <c r="AU166" s="250"/>
    </row>
    <row r="167" spans="1:47" s="3" customFormat="1" ht="16.5" thickBot="1" x14ac:dyDescent="0.45">
      <c r="A167" s="6">
        <v>167</v>
      </c>
      <c r="B167" s="14" t="s">
        <v>0</v>
      </c>
      <c r="C167" s="326" t="s">
        <v>0</v>
      </c>
      <c r="D167" s="326" t="s">
        <v>0</v>
      </c>
      <c r="E167" s="327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2" t="s">
        <v>0</v>
      </c>
      <c r="K167" s="225" t="s">
        <v>0</v>
      </c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2"/>
      <c r="AK167" s="262"/>
      <c r="AL167" s="262"/>
      <c r="AM167" s="262"/>
      <c r="AN167" s="262"/>
      <c r="AO167" s="262"/>
      <c r="AP167" s="262"/>
      <c r="AQ167" s="262"/>
      <c r="AR167" s="262"/>
      <c r="AS167" s="262"/>
      <c r="AT167" s="262"/>
      <c r="AU167" s="262"/>
    </row>
    <row r="168" spans="1:47" s="3" customFormat="1" ht="17.25" customHeight="1" thickTop="1" thickBot="1" x14ac:dyDescent="0.45">
      <c r="A168" s="6">
        <v>168</v>
      </c>
      <c r="B168" s="14" t="s">
        <v>0</v>
      </c>
      <c r="C168" s="326" t="s">
        <v>0</v>
      </c>
      <c r="D168" s="326" t="s">
        <v>0</v>
      </c>
      <c r="E168" s="327" t="s">
        <v>0</v>
      </c>
      <c r="F168" s="933" t="s">
        <v>281</v>
      </c>
      <c r="G168" s="933" t="e">
        <v>#REF!</v>
      </c>
      <c r="H168" s="933" t="e">
        <v>#REF!</v>
      </c>
      <c r="I168" s="4" t="s">
        <v>0</v>
      </c>
      <c r="J168" s="32" t="s">
        <v>0</v>
      </c>
      <c r="K168" s="225" t="s">
        <v>0</v>
      </c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262"/>
      <c r="AH168" s="262"/>
      <c r="AI168" s="262"/>
      <c r="AJ168" s="262"/>
      <c r="AK168" s="262"/>
      <c r="AL168" s="262"/>
      <c r="AM168" s="262"/>
      <c r="AN168" s="262"/>
      <c r="AO168" s="262"/>
      <c r="AP168" s="262"/>
      <c r="AQ168" s="262"/>
      <c r="AR168" s="262"/>
      <c r="AS168" s="262"/>
      <c r="AT168" s="262"/>
      <c r="AU168" s="262"/>
    </row>
    <row r="169" spans="1:47" s="3" customFormat="1" ht="17.25" customHeight="1" thickTop="1" thickBot="1" x14ac:dyDescent="0.45">
      <c r="A169" s="6">
        <v>169</v>
      </c>
      <c r="B169" s="14" t="s">
        <v>0</v>
      </c>
      <c r="C169" s="326" t="s">
        <v>0</v>
      </c>
      <c r="D169" s="326" t="s">
        <v>0</v>
      </c>
      <c r="E169" s="327" t="s">
        <v>0</v>
      </c>
      <c r="F169" s="933" t="e">
        <v>#REF!</v>
      </c>
      <c r="G169" s="933" t="e">
        <v>#REF!</v>
      </c>
      <c r="H169" s="933" t="e">
        <v>#REF!</v>
      </c>
      <c r="I169" s="4" t="s">
        <v>0</v>
      </c>
      <c r="J169" s="32" t="s">
        <v>0</v>
      </c>
      <c r="K169" s="225" t="s">
        <v>0</v>
      </c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2"/>
      <c r="Z169" s="262"/>
      <c r="AA169" s="262"/>
      <c r="AB169" s="262"/>
      <c r="AC169" s="262"/>
      <c r="AD169" s="262"/>
      <c r="AE169" s="262"/>
      <c r="AF169" s="262"/>
      <c r="AG169" s="262"/>
      <c r="AH169" s="262"/>
      <c r="AI169" s="262"/>
      <c r="AJ169" s="262"/>
      <c r="AK169" s="262"/>
      <c r="AL169" s="262"/>
      <c r="AM169" s="262"/>
      <c r="AN169" s="262"/>
      <c r="AO169" s="262"/>
      <c r="AP169" s="262"/>
      <c r="AQ169" s="262"/>
      <c r="AR169" s="262"/>
      <c r="AS169" s="262"/>
      <c r="AT169" s="262"/>
      <c r="AU169" s="262"/>
    </row>
    <row r="170" spans="1:47" s="3" customFormat="1" ht="16.5" customHeight="1" thickTop="1" x14ac:dyDescent="0.4">
      <c r="A170" s="6">
        <v>170</v>
      </c>
      <c r="B170" s="14" t="s">
        <v>0</v>
      </c>
      <c r="C170" s="326" t="s">
        <v>0</v>
      </c>
      <c r="D170" s="326" t="s">
        <v>0</v>
      </c>
      <c r="E170" s="327" t="s">
        <v>0</v>
      </c>
      <c r="F170" s="933" t="e">
        <v>#REF!</v>
      </c>
      <c r="G170" s="933" t="e">
        <v>#REF!</v>
      </c>
      <c r="H170" s="933" t="e">
        <v>#REF!</v>
      </c>
      <c r="I170" s="4" t="s">
        <v>0</v>
      </c>
      <c r="J170" s="32" t="s">
        <v>0</v>
      </c>
      <c r="K170" s="225" t="s">
        <v>0</v>
      </c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  <c r="AD170" s="262"/>
      <c r="AE170" s="262"/>
      <c r="AF170" s="262"/>
      <c r="AG170" s="262"/>
      <c r="AH170" s="262"/>
      <c r="AI170" s="262"/>
      <c r="AJ170" s="262"/>
      <c r="AK170" s="262"/>
      <c r="AL170" s="262"/>
      <c r="AM170" s="262"/>
      <c r="AN170" s="262"/>
      <c r="AO170" s="262"/>
      <c r="AP170" s="262"/>
      <c r="AQ170" s="262"/>
      <c r="AR170" s="262"/>
      <c r="AS170" s="262"/>
      <c r="AT170" s="262"/>
      <c r="AU170" s="262"/>
    </row>
    <row r="171" spans="1:47" s="3" customFormat="1" ht="15.75" x14ac:dyDescent="0.4">
      <c r="A171" s="6">
        <v>171</v>
      </c>
      <c r="B171" s="17" t="s">
        <v>0</v>
      </c>
      <c r="C171" s="50" t="s">
        <v>0</v>
      </c>
      <c r="D171" s="50" t="s">
        <v>0</v>
      </c>
      <c r="E171" s="364" t="s">
        <v>0</v>
      </c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282</v>
      </c>
      <c r="K171" s="50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</row>
    <row r="172" spans="1:47" s="3" customFormat="1" ht="15.75" x14ac:dyDescent="0.4">
      <c r="A172" s="6">
        <v>172</v>
      </c>
      <c r="B172" s="17" t="s">
        <v>0</v>
      </c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124"/>
      <c r="M172" s="172"/>
      <c r="N172" s="172"/>
      <c r="O172" s="172"/>
      <c r="P172" s="172"/>
      <c r="Q172" s="172"/>
      <c r="R172" s="124"/>
      <c r="S172" s="172"/>
      <c r="T172" s="172"/>
      <c r="U172" s="172"/>
      <c r="V172" s="172"/>
      <c r="W172" s="172"/>
      <c r="X172" s="124"/>
      <c r="Y172" s="172"/>
      <c r="Z172" s="172"/>
      <c r="AA172" s="172"/>
      <c r="AB172" s="172"/>
      <c r="AC172" s="172"/>
      <c r="AD172" s="124"/>
      <c r="AE172" s="172"/>
      <c r="AF172" s="172"/>
      <c r="AG172" s="172"/>
      <c r="AH172" s="172"/>
      <c r="AI172" s="172"/>
      <c r="AJ172" s="124"/>
      <c r="AK172" s="172"/>
      <c r="AL172" s="172"/>
      <c r="AM172" s="172"/>
      <c r="AN172" s="172"/>
      <c r="AO172" s="172"/>
      <c r="AP172" s="124"/>
      <c r="AQ172" s="172"/>
      <c r="AR172" s="172"/>
      <c r="AS172" s="172"/>
      <c r="AT172" s="172"/>
      <c r="AU172" s="172"/>
    </row>
    <row r="173" spans="1:47" s="3" customFormat="1" ht="15.75" x14ac:dyDescent="0.4">
      <c r="A173" s="6">
        <v>173</v>
      </c>
      <c r="B173" s="17" t="s">
        <v>0</v>
      </c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112"/>
      <c r="M173" s="169"/>
      <c r="N173" s="169"/>
      <c r="O173" s="169"/>
      <c r="P173" s="169"/>
      <c r="Q173" s="169"/>
      <c r="R173" s="112"/>
      <c r="S173" s="169"/>
      <c r="T173" s="169"/>
      <c r="U173" s="169"/>
      <c r="V173" s="169"/>
      <c r="W173" s="169"/>
      <c r="X173" s="112"/>
      <c r="Y173" s="169"/>
      <c r="Z173" s="169"/>
      <c r="AA173" s="169"/>
      <c r="AB173" s="169"/>
      <c r="AC173" s="169"/>
      <c r="AD173" s="112"/>
      <c r="AE173" s="169"/>
      <c r="AF173" s="169"/>
      <c r="AG173" s="169"/>
      <c r="AH173" s="169"/>
      <c r="AI173" s="169"/>
      <c r="AJ173" s="112"/>
      <c r="AK173" s="169"/>
      <c r="AL173" s="169"/>
      <c r="AM173" s="169"/>
      <c r="AN173" s="169"/>
      <c r="AO173" s="169"/>
      <c r="AP173" s="112"/>
      <c r="AQ173" s="169"/>
      <c r="AR173" s="169"/>
      <c r="AS173" s="169"/>
      <c r="AT173" s="169"/>
      <c r="AU173" s="169"/>
    </row>
    <row r="174" spans="1:47" s="3" customFormat="1" ht="15.75" x14ac:dyDescent="0.4">
      <c r="A174" s="6">
        <v>174</v>
      </c>
      <c r="B174" s="17" t="s">
        <v>0</v>
      </c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112"/>
      <c r="M174" s="169"/>
      <c r="N174" s="169"/>
      <c r="O174" s="169"/>
      <c r="P174" s="169"/>
      <c r="Q174" s="169"/>
      <c r="R174" s="112"/>
      <c r="S174" s="169"/>
      <c r="T174" s="169"/>
      <c r="U174" s="169"/>
      <c r="V174" s="169"/>
      <c r="W174" s="169"/>
      <c r="X174" s="112"/>
      <c r="Y174" s="169"/>
      <c r="Z174" s="169"/>
      <c r="AA174" s="169"/>
      <c r="AB174" s="169"/>
      <c r="AC174" s="169"/>
      <c r="AD174" s="112"/>
      <c r="AE174" s="169"/>
      <c r="AF174" s="169"/>
      <c r="AG174" s="169"/>
      <c r="AH174" s="169"/>
      <c r="AI174" s="169"/>
      <c r="AJ174" s="112"/>
      <c r="AK174" s="169"/>
      <c r="AL174" s="169"/>
      <c r="AM174" s="169"/>
      <c r="AN174" s="169"/>
      <c r="AO174" s="169"/>
      <c r="AP174" s="112"/>
      <c r="AQ174" s="169"/>
      <c r="AR174" s="169"/>
      <c r="AS174" s="169"/>
      <c r="AT174" s="169"/>
      <c r="AU174" s="169"/>
    </row>
    <row r="175" spans="1:47" s="3" customFormat="1" ht="15.75" x14ac:dyDescent="0.4">
      <c r="A175" s="6">
        <v>175</v>
      </c>
      <c r="B175" s="17" t="s">
        <v>0</v>
      </c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112"/>
      <c r="M175" s="169"/>
      <c r="N175" s="169"/>
      <c r="O175" s="169"/>
      <c r="P175" s="169"/>
      <c r="Q175" s="169"/>
      <c r="R175" s="112"/>
      <c r="S175" s="169"/>
      <c r="T175" s="169"/>
      <c r="U175" s="169"/>
      <c r="V175" s="169"/>
      <c r="W175" s="169"/>
      <c r="X175" s="112"/>
      <c r="Y175" s="169"/>
      <c r="Z175" s="169"/>
      <c r="AA175" s="169"/>
      <c r="AB175" s="169"/>
      <c r="AC175" s="169"/>
      <c r="AD175" s="112"/>
      <c r="AE175" s="169"/>
      <c r="AF175" s="169"/>
      <c r="AG175" s="169"/>
      <c r="AH175" s="169"/>
      <c r="AI175" s="169"/>
      <c r="AJ175" s="112"/>
      <c r="AK175" s="169"/>
      <c r="AL175" s="169"/>
      <c r="AM175" s="169"/>
      <c r="AN175" s="169"/>
      <c r="AO175" s="169"/>
      <c r="AP175" s="112"/>
      <c r="AQ175" s="169"/>
      <c r="AR175" s="169"/>
      <c r="AS175" s="169"/>
      <c r="AT175" s="169"/>
      <c r="AU175" s="169"/>
    </row>
    <row r="176" spans="1:47" s="3" customFormat="1" ht="15.75" x14ac:dyDescent="0.4">
      <c r="A176" s="6">
        <v>176</v>
      </c>
      <c r="B176" s="17" t="s">
        <v>0</v>
      </c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112"/>
      <c r="M176" s="169"/>
      <c r="N176" s="169"/>
      <c r="O176" s="169"/>
      <c r="P176" s="169"/>
      <c r="Q176" s="169"/>
      <c r="R176" s="112"/>
      <c r="S176" s="169"/>
      <c r="T176" s="169"/>
      <c r="U176" s="169"/>
      <c r="V176" s="169"/>
      <c r="W176" s="169"/>
      <c r="X176" s="112"/>
      <c r="Y176" s="169"/>
      <c r="Z176" s="169"/>
      <c r="AA176" s="169"/>
      <c r="AB176" s="169"/>
      <c r="AC176" s="169"/>
      <c r="AD176" s="112"/>
      <c r="AE176" s="169"/>
      <c r="AF176" s="169"/>
      <c r="AG176" s="169"/>
      <c r="AH176" s="169"/>
      <c r="AI176" s="169"/>
      <c r="AJ176" s="112"/>
      <c r="AK176" s="169"/>
      <c r="AL176" s="169"/>
      <c r="AM176" s="169"/>
      <c r="AN176" s="169"/>
      <c r="AO176" s="169"/>
      <c r="AP176" s="112"/>
      <c r="AQ176" s="169"/>
      <c r="AR176" s="169"/>
      <c r="AS176" s="169"/>
      <c r="AT176" s="169"/>
      <c r="AU176" s="169"/>
    </row>
    <row r="177" spans="1:47" s="3" customFormat="1" ht="15.75" x14ac:dyDescent="0.4">
      <c r="A177" s="6">
        <v>177</v>
      </c>
      <c r="B177" s="17" t="s">
        <v>0</v>
      </c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112"/>
      <c r="M177" s="169"/>
      <c r="N177" s="169"/>
      <c r="O177" s="169"/>
      <c r="P177" s="169"/>
      <c r="Q177" s="169"/>
      <c r="R177" s="112"/>
      <c r="S177" s="169"/>
      <c r="T177" s="169"/>
      <c r="U177" s="169"/>
      <c r="V177" s="169"/>
      <c r="W177" s="169"/>
      <c r="X177" s="112"/>
      <c r="Y177" s="169"/>
      <c r="Z177" s="169"/>
      <c r="AA177" s="169"/>
      <c r="AB177" s="169"/>
      <c r="AC177" s="169"/>
      <c r="AD177" s="112"/>
      <c r="AE177" s="169"/>
      <c r="AF177" s="169"/>
      <c r="AG177" s="169"/>
      <c r="AH177" s="169"/>
      <c r="AI177" s="169"/>
      <c r="AJ177" s="112"/>
      <c r="AK177" s="169"/>
      <c r="AL177" s="169"/>
      <c r="AM177" s="169"/>
      <c r="AN177" s="169"/>
      <c r="AO177" s="169"/>
      <c r="AP177" s="112"/>
      <c r="AQ177" s="169"/>
      <c r="AR177" s="169"/>
      <c r="AS177" s="169"/>
      <c r="AT177" s="169"/>
      <c r="AU177" s="169"/>
    </row>
    <row r="178" spans="1:47" s="3" customFormat="1" ht="15.75" x14ac:dyDescent="0.4">
      <c r="A178" s="6">
        <v>178</v>
      </c>
      <c r="B178" s="17" t="s">
        <v>0</v>
      </c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125"/>
      <c r="M178" s="173"/>
      <c r="N178" s="173"/>
      <c r="O178" s="173"/>
      <c r="P178" s="173"/>
      <c r="Q178" s="173"/>
      <c r="R178" s="125"/>
      <c r="S178" s="173"/>
      <c r="T178" s="173"/>
      <c r="U178" s="173"/>
      <c r="V178" s="173"/>
      <c r="W178" s="173"/>
      <c r="X178" s="125"/>
      <c r="Y178" s="173"/>
      <c r="Z178" s="173"/>
      <c r="AA178" s="173"/>
      <c r="AB178" s="173"/>
      <c r="AC178" s="173"/>
      <c r="AD178" s="125"/>
      <c r="AE178" s="173"/>
      <c r="AF178" s="173"/>
      <c r="AG178" s="173"/>
      <c r="AH178" s="173"/>
      <c r="AI178" s="173"/>
      <c r="AJ178" s="125"/>
      <c r="AK178" s="173"/>
      <c r="AL178" s="173"/>
      <c r="AM178" s="173"/>
      <c r="AN178" s="173"/>
      <c r="AO178" s="173"/>
      <c r="AP178" s="125"/>
      <c r="AQ178" s="173"/>
      <c r="AR178" s="173"/>
      <c r="AS178" s="173"/>
      <c r="AT178" s="173"/>
      <c r="AU178" s="173"/>
    </row>
    <row r="179" spans="1:47" s="3" customFormat="1" ht="16.5" thickBot="1" x14ac:dyDescent="0.45">
      <c r="A179" s="6">
        <v>179</v>
      </c>
      <c r="B179" s="14" t="s">
        <v>0</v>
      </c>
      <c r="C179" s="326" t="s">
        <v>0</v>
      </c>
      <c r="D179" s="326" t="s">
        <v>0</v>
      </c>
      <c r="E179" s="327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2" t="s">
        <v>0</v>
      </c>
      <c r="K179" s="225" t="s">
        <v>0</v>
      </c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  <c r="AC179" s="262"/>
      <c r="AD179" s="262"/>
      <c r="AE179" s="262"/>
      <c r="AF179" s="262"/>
      <c r="AG179" s="262"/>
      <c r="AH179" s="262"/>
      <c r="AI179" s="262"/>
      <c r="AJ179" s="262"/>
      <c r="AK179" s="262"/>
      <c r="AL179" s="262"/>
      <c r="AM179" s="262"/>
      <c r="AN179" s="262"/>
      <c r="AO179" s="262"/>
      <c r="AP179" s="262"/>
      <c r="AQ179" s="262"/>
      <c r="AR179" s="262"/>
      <c r="AS179" s="262"/>
      <c r="AT179" s="262"/>
      <c r="AU179" s="262"/>
    </row>
    <row r="180" spans="1:47" s="3" customFormat="1" ht="16.5" customHeight="1" thickTop="1" x14ac:dyDescent="0.4">
      <c r="A180" s="6">
        <v>180</v>
      </c>
      <c r="B180" s="17" t="s">
        <v>0</v>
      </c>
      <c r="C180" s="422" t="s">
        <v>0</v>
      </c>
      <c r="D180" s="422" t="s">
        <v>0</v>
      </c>
      <c r="E180" s="417" t="s">
        <v>0</v>
      </c>
      <c r="F180" s="934" t="s">
        <v>283</v>
      </c>
      <c r="G180" s="934" t="s">
        <v>47</v>
      </c>
      <c r="H180" s="934" t="s">
        <v>48</v>
      </c>
      <c r="I180" s="17" t="s">
        <v>0</v>
      </c>
      <c r="J180" s="29" t="s">
        <v>0</v>
      </c>
      <c r="K180" s="1" t="s">
        <v>0</v>
      </c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2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52"/>
    </row>
    <row r="181" spans="1:47" s="3" customFormat="1" ht="15.75" customHeight="1" x14ac:dyDescent="0.4">
      <c r="A181" s="6">
        <v>181</v>
      </c>
      <c r="B181" s="17" t="s">
        <v>0</v>
      </c>
      <c r="C181" s="422" t="s">
        <v>0</v>
      </c>
      <c r="D181" s="422" t="s">
        <v>0</v>
      </c>
      <c r="E181" s="417" t="s">
        <v>0</v>
      </c>
      <c r="F181" s="935" t="s">
        <v>260</v>
      </c>
      <c r="G181" s="935" t="s">
        <v>47</v>
      </c>
      <c r="H181" s="935" t="s">
        <v>48</v>
      </c>
      <c r="I181" s="17" t="s">
        <v>0</v>
      </c>
      <c r="J181" s="29" t="s">
        <v>0</v>
      </c>
      <c r="K181" s="1" t="s">
        <v>0</v>
      </c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52"/>
      <c r="AJ181" s="252"/>
      <c r="AK181" s="252"/>
      <c r="AL181" s="252"/>
      <c r="AM181" s="252"/>
      <c r="AN181" s="252"/>
      <c r="AO181" s="252"/>
      <c r="AP181" s="252"/>
      <c r="AQ181" s="252"/>
      <c r="AR181" s="252"/>
      <c r="AS181" s="252"/>
      <c r="AT181" s="252"/>
      <c r="AU181" s="252"/>
    </row>
    <row r="182" spans="1:47" s="3" customFormat="1" ht="15.75" x14ac:dyDescent="0.4">
      <c r="A182" s="6">
        <v>182</v>
      </c>
      <c r="B182" s="14" t="s">
        <v>0</v>
      </c>
      <c r="C182" s="326" t="s">
        <v>0</v>
      </c>
      <c r="D182" s="326" t="s">
        <v>0</v>
      </c>
      <c r="E182" s="327" t="s">
        <v>0</v>
      </c>
      <c r="F182" s="936" t="s">
        <v>0</v>
      </c>
      <c r="G182" s="936" t="s">
        <v>0</v>
      </c>
      <c r="H182" s="936" t="s">
        <v>0</v>
      </c>
      <c r="I182" s="4" t="s">
        <v>0</v>
      </c>
      <c r="J182" s="32" t="s">
        <v>0</v>
      </c>
      <c r="K182" s="225" t="s">
        <v>0</v>
      </c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2"/>
      <c r="Z182" s="262"/>
      <c r="AA182" s="262"/>
      <c r="AB182" s="262"/>
      <c r="AC182" s="262"/>
      <c r="AD182" s="262"/>
      <c r="AE182" s="262"/>
      <c r="AF182" s="262"/>
      <c r="AG182" s="262"/>
      <c r="AH182" s="262"/>
      <c r="AI182" s="262"/>
      <c r="AJ182" s="262"/>
      <c r="AK182" s="262"/>
      <c r="AL182" s="262"/>
      <c r="AM182" s="262"/>
      <c r="AN182" s="262"/>
      <c r="AO182" s="262"/>
      <c r="AP182" s="262"/>
      <c r="AQ182" s="262"/>
      <c r="AR182" s="262"/>
      <c r="AS182" s="262"/>
      <c r="AT182" s="262"/>
      <c r="AU182" s="262"/>
    </row>
    <row r="183" spans="1:47" s="3" customFormat="1" ht="15.75" x14ac:dyDescent="0.4">
      <c r="A183" s="6">
        <v>183</v>
      </c>
      <c r="B183" s="84" t="s">
        <v>0</v>
      </c>
      <c r="C183" s="7" t="s">
        <v>0</v>
      </c>
      <c r="D183" s="7" t="s">
        <v>0</v>
      </c>
      <c r="E183" s="327" t="s">
        <v>0</v>
      </c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  <c r="AJ183" s="269"/>
      <c r="AK183" s="269"/>
      <c r="AL183" s="269"/>
      <c r="AM183" s="269"/>
      <c r="AN183" s="269"/>
      <c r="AO183" s="269"/>
      <c r="AP183" s="269"/>
      <c r="AQ183" s="269"/>
      <c r="AR183" s="269"/>
      <c r="AS183" s="269"/>
      <c r="AT183" s="269"/>
      <c r="AU183" s="269"/>
    </row>
    <row r="184" spans="1:47" s="3" customFormat="1" ht="15.75" x14ac:dyDescent="0.4">
      <c r="A184" s="6">
        <v>184</v>
      </c>
      <c r="B184" s="84" t="s">
        <v>0</v>
      </c>
      <c r="C184" s="423" t="s">
        <v>0</v>
      </c>
      <c r="D184" s="423" t="s">
        <v>0</v>
      </c>
      <c r="E184" s="329" t="s">
        <v>0</v>
      </c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  <c r="AA184" s="270"/>
      <c r="AB184" s="270"/>
      <c r="AC184" s="270"/>
      <c r="AD184" s="270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0"/>
      <c r="AO184" s="270"/>
      <c r="AP184" s="270"/>
      <c r="AQ184" s="270"/>
      <c r="AR184" s="270"/>
      <c r="AS184" s="270"/>
      <c r="AT184" s="270"/>
      <c r="AU184" s="270"/>
    </row>
    <row r="185" spans="1:47" s="3" customFormat="1" ht="15.75" x14ac:dyDescent="0.4">
      <c r="A185" s="6">
        <v>185</v>
      </c>
      <c r="B185" s="84" t="s">
        <v>0</v>
      </c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139"/>
      <c r="M185" s="185"/>
      <c r="N185" s="185"/>
      <c r="O185" s="185"/>
      <c r="P185" s="185"/>
      <c r="Q185" s="185"/>
      <c r="R185" s="139"/>
      <c r="S185" s="185"/>
      <c r="T185" s="185"/>
      <c r="U185" s="185"/>
      <c r="V185" s="185"/>
      <c r="W185" s="185"/>
      <c r="X185" s="139"/>
      <c r="Y185" s="185"/>
      <c r="Z185" s="185"/>
      <c r="AA185" s="185"/>
      <c r="AB185" s="185"/>
      <c r="AC185" s="185"/>
      <c r="AD185" s="139"/>
      <c r="AE185" s="185"/>
      <c r="AF185" s="185"/>
      <c r="AG185" s="185"/>
      <c r="AH185" s="185"/>
      <c r="AI185" s="185"/>
      <c r="AJ185" s="139"/>
      <c r="AK185" s="185"/>
      <c r="AL185" s="185"/>
      <c r="AM185" s="185"/>
      <c r="AN185" s="185"/>
      <c r="AO185" s="185"/>
      <c r="AP185" s="139"/>
      <c r="AQ185" s="185"/>
      <c r="AR185" s="185"/>
      <c r="AS185" s="185"/>
      <c r="AT185" s="185"/>
      <c r="AU185" s="185"/>
    </row>
    <row r="186" spans="1:47" s="3" customFormat="1" ht="15.75" x14ac:dyDescent="0.4">
      <c r="A186" s="6">
        <v>186</v>
      </c>
      <c r="B186" s="84" t="s">
        <v>0</v>
      </c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140"/>
      <c r="M186" s="186"/>
      <c r="N186" s="186"/>
      <c r="O186" s="186"/>
      <c r="P186" s="186"/>
      <c r="Q186" s="186"/>
      <c r="R186" s="140"/>
      <c r="S186" s="186"/>
      <c r="T186" s="186"/>
      <c r="U186" s="186"/>
      <c r="V186" s="186"/>
      <c r="W186" s="186"/>
      <c r="X186" s="140"/>
      <c r="Y186" s="186"/>
      <c r="Z186" s="186"/>
      <c r="AA186" s="186"/>
      <c r="AB186" s="186"/>
      <c r="AC186" s="186"/>
      <c r="AD186" s="140"/>
      <c r="AE186" s="186"/>
      <c r="AF186" s="186"/>
      <c r="AG186" s="186"/>
      <c r="AH186" s="186"/>
      <c r="AI186" s="186"/>
      <c r="AJ186" s="140"/>
      <c r="AK186" s="186"/>
      <c r="AL186" s="186"/>
      <c r="AM186" s="186"/>
      <c r="AN186" s="186"/>
      <c r="AO186" s="186"/>
      <c r="AP186" s="140"/>
      <c r="AQ186" s="186"/>
      <c r="AR186" s="186"/>
      <c r="AS186" s="186"/>
      <c r="AT186" s="186"/>
      <c r="AU186" s="186"/>
    </row>
    <row r="187" spans="1:47" s="3" customFormat="1" ht="15.75" x14ac:dyDescent="0.4">
      <c r="A187" s="6">
        <v>187</v>
      </c>
      <c r="B187" s="84" t="s">
        <v>0</v>
      </c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140"/>
      <c r="M187" s="186"/>
      <c r="N187" s="186"/>
      <c r="O187" s="186"/>
      <c r="P187" s="186"/>
      <c r="Q187" s="186"/>
      <c r="R187" s="140"/>
      <c r="S187" s="186"/>
      <c r="T187" s="186"/>
      <c r="U187" s="186"/>
      <c r="V187" s="186"/>
      <c r="W187" s="186"/>
      <c r="X187" s="140"/>
      <c r="Y187" s="186"/>
      <c r="Z187" s="186"/>
      <c r="AA187" s="186"/>
      <c r="AB187" s="186"/>
      <c r="AC187" s="186"/>
      <c r="AD187" s="140"/>
      <c r="AE187" s="186"/>
      <c r="AF187" s="186"/>
      <c r="AG187" s="186"/>
      <c r="AH187" s="186"/>
      <c r="AI187" s="186"/>
      <c r="AJ187" s="140"/>
      <c r="AK187" s="186"/>
      <c r="AL187" s="186"/>
      <c r="AM187" s="186"/>
      <c r="AN187" s="186"/>
      <c r="AO187" s="186"/>
      <c r="AP187" s="140"/>
      <c r="AQ187" s="186"/>
      <c r="AR187" s="186"/>
      <c r="AS187" s="186"/>
      <c r="AT187" s="186"/>
      <c r="AU187" s="186"/>
    </row>
    <row r="188" spans="1:47" s="3" customFormat="1" ht="15.75" x14ac:dyDescent="0.4">
      <c r="A188" s="6">
        <v>188</v>
      </c>
      <c r="B188" s="84" t="s">
        <v>0</v>
      </c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140"/>
      <c r="M188" s="186"/>
      <c r="N188" s="186"/>
      <c r="O188" s="186"/>
      <c r="P188" s="186"/>
      <c r="Q188" s="186"/>
      <c r="R188" s="140"/>
      <c r="S188" s="186"/>
      <c r="T188" s="186"/>
      <c r="U188" s="186"/>
      <c r="V188" s="186"/>
      <c r="W188" s="186"/>
      <c r="X188" s="140"/>
      <c r="Y188" s="186"/>
      <c r="Z188" s="186"/>
      <c r="AA188" s="186"/>
      <c r="AB188" s="186"/>
      <c r="AC188" s="186"/>
      <c r="AD188" s="140"/>
      <c r="AE188" s="186"/>
      <c r="AF188" s="186"/>
      <c r="AG188" s="186"/>
      <c r="AH188" s="186"/>
      <c r="AI188" s="186"/>
      <c r="AJ188" s="140"/>
      <c r="AK188" s="186"/>
      <c r="AL188" s="186"/>
      <c r="AM188" s="186"/>
      <c r="AN188" s="186"/>
      <c r="AO188" s="186"/>
      <c r="AP188" s="140"/>
      <c r="AQ188" s="186"/>
      <c r="AR188" s="186"/>
      <c r="AS188" s="186"/>
      <c r="AT188" s="186"/>
      <c r="AU188" s="186"/>
    </row>
    <row r="189" spans="1:47" s="3" customFormat="1" ht="15.75" x14ac:dyDescent="0.4">
      <c r="A189" s="6">
        <v>189</v>
      </c>
      <c r="B189" s="84" t="s">
        <v>0</v>
      </c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277"/>
      <c r="M189" s="278"/>
      <c r="N189" s="278"/>
      <c r="O189" s="278"/>
      <c r="P189" s="278"/>
      <c r="Q189" s="278"/>
      <c r="R189" s="277"/>
      <c r="S189" s="278"/>
      <c r="T189" s="278"/>
      <c r="U189" s="278"/>
      <c r="V189" s="278"/>
      <c r="W189" s="278"/>
      <c r="X189" s="277"/>
      <c r="Y189" s="278"/>
      <c r="Z189" s="278"/>
      <c r="AA189" s="278"/>
      <c r="AB189" s="278"/>
      <c r="AC189" s="278"/>
      <c r="AD189" s="277"/>
      <c r="AE189" s="278"/>
      <c r="AF189" s="278"/>
      <c r="AG189" s="278"/>
      <c r="AH189" s="278"/>
      <c r="AI189" s="278"/>
      <c r="AJ189" s="277"/>
      <c r="AK189" s="278"/>
      <c r="AL189" s="278"/>
      <c r="AM189" s="278"/>
      <c r="AN189" s="278"/>
      <c r="AO189" s="278"/>
      <c r="AP189" s="277"/>
      <c r="AQ189" s="278"/>
      <c r="AR189" s="278"/>
      <c r="AS189" s="278"/>
      <c r="AT189" s="278"/>
      <c r="AU189" s="278"/>
    </row>
    <row r="190" spans="1:47" s="3" customFormat="1" ht="15.75" x14ac:dyDescent="0.4">
      <c r="A190" s="6">
        <v>190</v>
      </c>
      <c r="B190" s="14" t="s">
        <v>0</v>
      </c>
      <c r="C190" s="428" t="s">
        <v>0</v>
      </c>
      <c r="D190" s="428" t="s">
        <v>0</v>
      </c>
      <c r="E190" s="364" t="s">
        <v>0</v>
      </c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545"/>
      <c r="M190" s="545"/>
      <c r="N190" s="545"/>
      <c r="O190" s="545"/>
      <c r="P190" s="545"/>
      <c r="Q190" s="545"/>
      <c r="R190" s="545"/>
      <c r="S190" s="545"/>
      <c r="T190" s="545"/>
      <c r="U190" s="545"/>
      <c r="V190" s="545"/>
      <c r="W190" s="545"/>
      <c r="X190" s="545"/>
      <c r="Y190" s="545"/>
      <c r="Z190" s="545"/>
      <c r="AA190" s="545"/>
      <c r="AB190" s="545"/>
      <c r="AC190" s="545"/>
      <c r="AD190" s="545"/>
      <c r="AE190" s="545"/>
      <c r="AF190" s="545"/>
      <c r="AG190" s="545"/>
      <c r="AH190" s="545"/>
      <c r="AI190" s="545"/>
      <c r="AJ190" s="545"/>
      <c r="AK190" s="545"/>
      <c r="AL190" s="545"/>
      <c r="AM190" s="545"/>
      <c r="AN190" s="545"/>
      <c r="AO190" s="545"/>
      <c r="AP190" s="545"/>
      <c r="AQ190" s="545"/>
      <c r="AR190" s="545"/>
      <c r="AS190" s="545"/>
      <c r="AT190" s="545"/>
      <c r="AU190" s="545"/>
    </row>
    <row r="191" spans="1:47" s="3" customFormat="1" ht="15.75" x14ac:dyDescent="0.4">
      <c r="A191" s="6">
        <v>191</v>
      </c>
      <c r="B191" s="14" t="s">
        <v>0</v>
      </c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158"/>
      <c r="M191" s="159"/>
      <c r="N191" s="159"/>
      <c r="O191" s="159"/>
      <c r="P191" s="159"/>
      <c r="Q191" s="159"/>
      <c r="R191" s="158"/>
      <c r="S191" s="159"/>
      <c r="T191" s="159"/>
      <c r="U191" s="159"/>
      <c r="V191" s="159"/>
      <c r="W191" s="159"/>
      <c r="X191" s="158"/>
      <c r="Y191" s="159"/>
      <c r="Z191" s="159"/>
      <c r="AA191" s="159"/>
      <c r="AB191" s="159"/>
      <c r="AC191" s="159"/>
      <c r="AD191" s="158"/>
      <c r="AE191" s="159"/>
      <c r="AF191" s="159"/>
      <c r="AG191" s="159"/>
      <c r="AH191" s="159"/>
      <c r="AI191" s="159"/>
      <c r="AJ191" s="158"/>
      <c r="AK191" s="159"/>
      <c r="AL191" s="159"/>
      <c r="AM191" s="159"/>
      <c r="AN191" s="159"/>
      <c r="AO191" s="159"/>
      <c r="AP191" s="158"/>
      <c r="AQ191" s="159"/>
      <c r="AR191" s="159"/>
      <c r="AS191" s="159"/>
      <c r="AT191" s="159"/>
      <c r="AU191" s="159"/>
    </row>
    <row r="192" spans="1:47" s="3" customFormat="1" ht="15.75" x14ac:dyDescent="0.4">
      <c r="A192" s="6">
        <v>192</v>
      </c>
      <c r="B192" s="14" t="s">
        <v>0</v>
      </c>
      <c r="C192" s="431" t="s">
        <v>0</v>
      </c>
      <c r="D192" s="431" t="s">
        <v>0</v>
      </c>
      <c r="E192" s="432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286</v>
      </c>
      <c r="K192" s="433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</row>
    <row r="193" spans="1:47" s="3" customFormat="1" ht="15.75" x14ac:dyDescent="0.4">
      <c r="A193" s="6">
        <v>193</v>
      </c>
      <c r="B193" s="14" t="s">
        <v>0</v>
      </c>
      <c r="C193" s="339" t="s">
        <v>0</v>
      </c>
      <c r="D193" s="339" t="s">
        <v>0</v>
      </c>
      <c r="E193" s="340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2" t="s">
        <v>0</v>
      </c>
      <c r="K193" s="34" t="s">
        <v>25</v>
      </c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</row>
    <row r="194" spans="1:47" s="3" customFormat="1" ht="15.75" x14ac:dyDescent="0.4">
      <c r="A194" s="6">
        <v>194</v>
      </c>
      <c r="B194" s="14" t="s">
        <v>0</v>
      </c>
      <c r="C194" s="1" t="s">
        <v>0</v>
      </c>
      <c r="D194" s="1" t="s">
        <v>0</v>
      </c>
      <c r="E194" s="327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</row>
    <row r="195" spans="1:47" s="3" customFormat="1" ht="15.75" x14ac:dyDescent="0.4">
      <c r="A195" s="6">
        <v>195</v>
      </c>
      <c r="B195" s="14" t="s">
        <v>0</v>
      </c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141"/>
      <c r="M195" s="253"/>
      <c r="N195" s="253"/>
      <c r="O195" s="253"/>
      <c r="P195" s="253"/>
      <c r="Q195" s="253"/>
      <c r="R195" s="141"/>
      <c r="S195" s="253"/>
      <c r="T195" s="253"/>
      <c r="U195" s="253"/>
      <c r="V195" s="253"/>
      <c r="W195" s="253"/>
      <c r="X195" s="141"/>
      <c r="Y195" s="253"/>
      <c r="Z195" s="253"/>
      <c r="AA195" s="253"/>
      <c r="AB195" s="253"/>
      <c r="AC195" s="253"/>
      <c r="AD195" s="141"/>
      <c r="AE195" s="253"/>
      <c r="AF195" s="253"/>
      <c r="AG195" s="253"/>
      <c r="AH195" s="253"/>
      <c r="AI195" s="253"/>
      <c r="AJ195" s="141"/>
      <c r="AK195" s="253"/>
      <c r="AL195" s="253"/>
      <c r="AM195" s="253"/>
      <c r="AN195" s="253"/>
      <c r="AO195" s="253"/>
      <c r="AP195" s="141"/>
      <c r="AQ195" s="253"/>
      <c r="AR195" s="253"/>
      <c r="AS195" s="253"/>
      <c r="AT195" s="253"/>
      <c r="AU195" s="253"/>
    </row>
    <row r="196" spans="1:47" s="3" customFormat="1" ht="15.75" x14ac:dyDescent="0.4">
      <c r="A196" s="6">
        <v>196</v>
      </c>
      <c r="B196" s="14" t="s">
        <v>0</v>
      </c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142"/>
      <c r="M196" s="187"/>
      <c r="N196" s="187"/>
      <c r="O196" s="187"/>
      <c r="P196" s="187"/>
      <c r="Q196" s="187"/>
      <c r="R196" s="142"/>
      <c r="S196" s="187"/>
      <c r="T196" s="187"/>
      <c r="U196" s="187"/>
      <c r="V196" s="187"/>
      <c r="W196" s="187"/>
      <c r="X196" s="142"/>
      <c r="Y196" s="187"/>
      <c r="Z196" s="187"/>
      <c r="AA196" s="187"/>
      <c r="AB196" s="187"/>
      <c r="AC196" s="187"/>
      <c r="AD196" s="142"/>
      <c r="AE196" s="187"/>
      <c r="AF196" s="187"/>
      <c r="AG196" s="187"/>
      <c r="AH196" s="187"/>
      <c r="AI196" s="187"/>
      <c r="AJ196" s="142"/>
      <c r="AK196" s="187"/>
      <c r="AL196" s="187"/>
      <c r="AM196" s="187"/>
      <c r="AN196" s="187"/>
      <c r="AO196" s="187"/>
      <c r="AP196" s="142"/>
      <c r="AQ196" s="187"/>
      <c r="AR196" s="187"/>
      <c r="AS196" s="187"/>
      <c r="AT196" s="187"/>
      <c r="AU196" s="187"/>
    </row>
    <row r="197" spans="1:47" s="3" customFormat="1" ht="15.75" x14ac:dyDescent="0.4">
      <c r="A197" s="6">
        <v>197</v>
      </c>
      <c r="B197" s="14" t="s">
        <v>0</v>
      </c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142"/>
      <c r="M197" s="187"/>
      <c r="N197" s="187"/>
      <c r="O197" s="187"/>
      <c r="P197" s="187"/>
      <c r="Q197" s="187"/>
      <c r="R197" s="142"/>
      <c r="S197" s="187"/>
      <c r="T197" s="187"/>
      <c r="U197" s="187"/>
      <c r="V197" s="187"/>
      <c r="W197" s="187"/>
      <c r="X197" s="142"/>
      <c r="Y197" s="187"/>
      <c r="Z197" s="187"/>
      <c r="AA197" s="187"/>
      <c r="AB197" s="187"/>
      <c r="AC197" s="187"/>
      <c r="AD197" s="142"/>
      <c r="AE197" s="187"/>
      <c r="AF197" s="187"/>
      <c r="AG197" s="187"/>
      <c r="AH197" s="187"/>
      <c r="AI197" s="187"/>
      <c r="AJ197" s="142"/>
      <c r="AK197" s="187"/>
      <c r="AL197" s="187"/>
      <c r="AM197" s="187"/>
      <c r="AN197" s="187"/>
      <c r="AO197" s="187"/>
      <c r="AP197" s="142"/>
      <c r="AQ197" s="187"/>
      <c r="AR197" s="187"/>
      <c r="AS197" s="187"/>
      <c r="AT197" s="187"/>
      <c r="AU197" s="187"/>
    </row>
    <row r="198" spans="1:47" s="3" customFormat="1" ht="15.75" x14ac:dyDescent="0.4">
      <c r="A198" s="6">
        <v>198</v>
      </c>
      <c r="B198" s="14" t="s">
        <v>0</v>
      </c>
      <c r="C198" s="1" t="s">
        <v>0</v>
      </c>
      <c r="D198" s="1" t="s">
        <v>0</v>
      </c>
      <c r="E198" s="327" t="s">
        <v>0</v>
      </c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1:47" s="3" customFormat="1" ht="15.75" x14ac:dyDescent="0.4">
      <c r="A199" s="6">
        <v>199</v>
      </c>
      <c r="B199" s="14" t="s">
        <v>0</v>
      </c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141"/>
      <c r="M199" s="253"/>
      <c r="N199" s="253"/>
      <c r="O199" s="253"/>
      <c r="P199" s="253"/>
      <c r="Q199" s="253"/>
      <c r="R199" s="141"/>
      <c r="S199" s="253"/>
      <c r="T199" s="253"/>
      <c r="U199" s="253"/>
      <c r="V199" s="253"/>
      <c r="W199" s="253"/>
      <c r="X199" s="141"/>
      <c r="Y199" s="253"/>
      <c r="Z199" s="253"/>
      <c r="AA199" s="253"/>
      <c r="AB199" s="253"/>
      <c r="AC199" s="253"/>
      <c r="AD199" s="141"/>
      <c r="AE199" s="253"/>
      <c r="AF199" s="253"/>
      <c r="AG199" s="253"/>
      <c r="AH199" s="253"/>
      <c r="AI199" s="253"/>
      <c r="AJ199" s="141"/>
      <c r="AK199" s="253"/>
      <c r="AL199" s="253"/>
      <c r="AM199" s="253"/>
      <c r="AN199" s="253"/>
      <c r="AO199" s="253"/>
      <c r="AP199" s="141"/>
      <c r="AQ199" s="253"/>
      <c r="AR199" s="253"/>
      <c r="AS199" s="253"/>
      <c r="AT199" s="253"/>
      <c r="AU199" s="253"/>
    </row>
    <row r="200" spans="1:47" s="3" customFormat="1" ht="15.75" x14ac:dyDescent="0.4">
      <c r="A200" s="6">
        <v>200</v>
      </c>
      <c r="B200" s="14" t="s">
        <v>0</v>
      </c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142"/>
      <c r="M200" s="187"/>
      <c r="N200" s="187"/>
      <c r="O200" s="187"/>
      <c r="P200" s="187"/>
      <c r="Q200" s="187"/>
      <c r="R200" s="142"/>
      <c r="S200" s="187"/>
      <c r="T200" s="187"/>
      <c r="U200" s="187"/>
      <c r="V200" s="187"/>
      <c r="W200" s="187"/>
      <c r="X200" s="142"/>
      <c r="Y200" s="187"/>
      <c r="Z200" s="187"/>
      <c r="AA200" s="187"/>
      <c r="AB200" s="187"/>
      <c r="AC200" s="187"/>
      <c r="AD200" s="142"/>
      <c r="AE200" s="187"/>
      <c r="AF200" s="187"/>
      <c r="AG200" s="187"/>
      <c r="AH200" s="187"/>
      <c r="AI200" s="187"/>
      <c r="AJ200" s="142"/>
      <c r="AK200" s="187"/>
      <c r="AL200" s="187"/>
      <c r="AM200" s="187"/>
      <c r="AN200" s="187"/>
      <c r="AO200" s="187"/>
      <c r="AP200" s="142"/>
      <c r="AQ200" s="187"/>
      <c r="AR200" s="187"/>
      <c r="AS200" s="187"/>
      <c r="AT200" s="187"/>
      <c r="AU200" s="187"/>
    </row>
    <row r="201" spans="1:47" s="3" customFormat="1" ht="15.75" x14ac:dyDescent="0.4">
      <c r="A201" s="6">
        <v>201</v>
      </c>
      <c r="B201" s="14" t="s">
        <v>0</v>
      </c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142"/>
      <c r="M201" s="187"/>
      <c r="N201" s="187"/>
      <c r="O201" s="187"/>
      <c r="P201" s="187"/>
      <c r="Q201" s="187"/>
      <c r="R201" s="142"/>
      <c r="S201" s="187"/>
      <c r="T201" s="187"/>
      <c r="U201" s="187"/>
      <c r="V201" s="187"/>
      <c r="W201" s="187"/>
      <c r="X201" s="142"/>
      <c r="Y201" s="187"/>
      <c r="Z201" s="187"/>
      <c r="AA201" s="187"/>
      <c r="AB201" s="187"/>
      <c r="AC201" s="187"/>
      <c r="AD201" s="142"/>
      <c r="AE201" s="187"/>
      <c r="AF201" s="187"/>
      <c r="AG201" s="187"/>
      <c r="AH201" s="187"/>
      <c r="AI201" s="187"/>
      <c r="AJ201" s="142"/>
      <c r="AK201" s="187"/>
      <c r="AL201" s="187"/>
      <c r="AM201" s="187"/>
      <c r="AN201" s="187"/>
      <c r="AO201" s="187"/>
      <c r="AP201" s="142"/>
      <c r="AQ201" s="187"/>
      <c r="AR201" s="187"/>
      <c r="AS201" s="187"/>
      <c r="AT201" s="187"/>
      <c r="AU201" s="187"/>
    </row>
    <row r="202" spans="1:47" s="3" customFormat="1" ht="15.75" x14ac:dyDescent="0.4">
      <c r="A202" s="6">
        <v>202</v>
      </c>
      <c r="B202" s="14" t="s">
        <v>0</v>
      </c>
      <c r="C202" s="339" t="s">
        <v>0</v>
      </c>
      <c r="D202" s="339" t="s">
        <v>0</v>
      </c>
      <c r="E202" s="340" t="s">
        <v>0</v>
      </c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287</v>
      </c>
      <c r="K202" s="561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</row>
    <row r="203" spans="1:47" s="3" customFormat="1" ht="15.75" x14ac:dyDescent="0.4">
      <c r="A203" s="6">
        <v>203</v>
      </c>
      <c r="B203" s="14" t="s">
        <v>0</v>
      </c>
      <c r="C203" s="1" t="s">
        <v>0</v>
      </c>
      <c r="D203" s="1" t="s">
        <v>0</v>
      </c>
      <c r="E203" s="327" t="s">
        <v>0</v>
      </c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</row>
    <row r="204" spans="1:47" s="3" customFormat="1" ht="15.75" x14ac:dyDescent="0.4">
      <c r="A204" s="6">
        <v>204</v>
      </c>
      <c r="B204" s="14" t="s">
        <v>0</v>
      </c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113"/>
      <c r="M204" s="243"/>
      <c r="N204" s="243"/>
      <c r="O204" s="243"/>
      <c r="P204" s="243"/>
      <c r="Q204" s="243"/>
      <c r="R204" s="113"/>
      <c r="S204" s="243"/>
      <c r="T204" s="243"/>
      <c r="U204" s="243"/>
      <c r="V204" s="243"/>
      <c r="W204" s="243"/>
      <c r="X204" s="113"/>
      <c r="Y204" s="243"/>
      <c r="Z204" s="243"/>
      <c r="AA204" s="243"/>
      <c r="AB204" s="243"/>
      <c r="AC204" s="243"/>
      <c r="AD204" s="113"/>
      <c r="AE204" s="243"/>
      <c r="AF204" s="243"/>
      <c r="AG204" s="243"/>
      <c r="AH204" s="243"/>
      <c r="AI204" s="243"/>
      <c r="AJ204" s="113"/>
      <c r="AK204" s="243"/>
      <c r="AL204" s="243"/>
      <c r="AM204" s="243"/>
      <c r="AN204" s="243"/>
      <c r="AO204" s="243"/>
      <c r="AP204" s="113"/>
      <c r="AQ204" s="243"/>
      <c r="AR204" s="243"/>
      <c r="AS204" s="243"/>
      <c r="AT204" s="243"/>
      <c r="AU204" s="243"/>
    </row>
    <row r="205" spans="1:47" s="3" customFormat="1" ht="15.75" x14ac:dyDescent="0.4">
      <c r="A205" s="6">
        <v>205</v>
      </c>
      <c r="B205" s="14" t="s">
        <v>0</v>
      </c>
      <c r="C205" s="1" t="s">
        <v>0</v>
      </c>
      <c r="D205" s="1" t="s">
        <v>0</v>
      </c>
      <c r="E205" s="327" t="s">
        <v>0</v>
      </c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3"/>
      <c r="AI205" s="143"/>
      <c r="AJ205" s="143"/>
      <c r="AK205" s="143"/>
      <c r="AL205" s="143"/>
      <c r="AM205" s="143"/>
      <c r="AN205" s="143"/>
      <c r="AO205" s="143"/>
      <c r="AP205" s="143"/>
      <c r="AQ205" s="143"/>
      <c r="AR205" s="143"/>
      <c r="AS205" s="143"/>
      <c r="AT205" s="143"/>
      <c r="AU205" s="143"/>
    </row>
    <row r="206" spans="1:47" s="3" customFormat="1" ht="15.75" x14ac:dyDescent="0.4">
      <c r="A206" s="6">
        <v>206</v>
      </c>
      <c r="B206" s="14" t="s">
        <v>0</v>
      </c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280"/>
      <c r="M206" s="279"/>
      <c r="N206" s="279"/>
      <c r="O206" s="279"/>
      <c r="P206" s="279"/>
      <c r="Q206" s="279"/>
      <c r="R206" s="280"/>
      <c r="S206" s="279"/>
      <c r="T206" s="279"/>
      <c r="U206" s="279"/>
      <c r="V206" s="279"/>
      <c r="W206" s="279"/>
      <c r="X206" s="280"/>
      <c r="Y206" s="279"/>
      <c r="Z206" s="279"/>
      <c r="AA206" s="279"/>
      <c r="AB206" s="279"/>
      <c r="AC206" s="279"/>
      <c r="AD206" s="280"/>
      <c r="AE206" s="279"/>
      <c r="AF206" s="279"/>
      <c r="AG206" s="279"/>
      <c r="AH206" s="279"/>
      <c r="AI206" s="279"/>
      <c r="AJ206" s="280"/>
      <c r="AK206" s="279"/>
      <c r="AL206" s="279"/>
      <c r="AM206" s="279"/>
      <c r="AN206" s="279"/>
      <c r="AO206" s="279"/>
      <c r="AP206" s="280"/>
      <c r="AQ206" s="279"/>
      <c r="AR206" s="279"/>
      <c r="AS206" s="279"/>
      <c r="AT206" s="279"/>
      <c r="AU206" s="279"/>
    </row>
    <row r="207" spans="1:47" s="3" customFormat="1" ht="15.75" x14ac:dyDescent="0.4">
      <c r="A207" s="6">
        <v>207</v>
      </c>
      <c r="B207" s="17" t="s">
        <v>0</v>
      </c>
      <c r="C207" s="1" t="s">
        <v>0</v>
      </c>
      <c r="D207" s="1" t="s">
        <v>0</v>
      </c>
      <c r="E207" s="327" t="s">
        <v>0</v>
      </c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288</v>
      </c>
      <c r="K207" s="50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</row>
    <row r="208" spans="1:47" s="3" customFormat="1" ht="15.75" x14ac:dyDescent="0.4">
      <c r="A208" s="6">
        <v>208</v>
      </c>
      <c r="B208" s="17" t="s">
        <v>0</v>
      </c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205"/>
      <c r="M208" s="254"/>
      <c r="N208" s="254"/>
      <c r="O208" s="254"/>
      <c r="P208" s="254"/>
      <c r="Q208" s="254"/>
      <c r="R208" s="205"/>
      <c r="S208" s="254"/>
      <c r="T208" s="254"/>
      <c r="U208" s="254"/>
      <c r="V208" s="254"/>
      <c r="W208" s="254"/>
      <c r="X208" s="205"/>
      <c r="Y208" s="254"/>
      <c r="Z208" s="254"/>
      <c r="AA208" s="254"/>
      <c r="AB208" s="254"/>
      <c r="AC208" s="254"/>
      <c r="AD208" s="205"/>
      <c r="AE208" s="254"/>
      <c r="AF208" s="254"/>
      <c r="AG208" s="254"/>
      <c r="AH208" s="254"/>
      <c r="AI208" s="254"/>
      <c r="AJ208" s="205"/>
      <c r="AK208" s="254"/>
      <c r="AL208" s="254"/>
      <c r="AM208" s="254"/>
      <c r="AN208" s="254"/>
      <c r="AO208" s="254"/>
      <c r="AP208" s="205"/>
      <c r="AQ208" s="254"/>
      <c r="AR208" s="254"/>
      <c r="AS208" s="254"/>
      <c r="AT208" s="254"/>
      <c r="AU208" s="254"/>
    </row>
    <row r="209" spans="1:47" s="3" customFormat="1" ht="15.75" x14ac:dyDescent="0.4">
      <c r="A209" s="6">
        <v>209</v>
      </c>
      <c r="B209" s="17" t="s">
        <v>0</v>
      </c>
      <c r="C209" s="438" t="s">
        <v>0</v>
      </c>
      <c r="D209" s="438" t="s">
        <v>0</v>
      </c>
      <c r="E209" s="439" t="s">
        <v>0</v>
      </c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289</v>
      </c>
      <c r="K209" s="202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200"/>
      <c r="AK209" s="200"/>
      <c r="AL209" s="200"/>
      <c r="AM209" s="200"/>
      <c r="AN209" s="200"/>
      <c r="AO209" s="200"/>
      <c r="AP209" s="200"/>
      <c r="AQ209" s="200"/>
      <c r="AR209" s="200"/>
      <c r="AS209" s="200"/>
      <c r="AT209" s="200"/>
      <c r="AU209" s="200"/>
    </row>
    <row r="210" spans="1:47" x14ac:dyDescent="0.4">
      <c r="A210" s="6">
        <v>210</v>
      </c>
      <c r="B210" s="17" t="s">
        <v>0</v>
      </c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205"/>
      <c r="M210" s="254"/>
      <c r="N210" s="254"/>
      <c r="O210" s="254"/>
      <c r="P210" s="254"/>
      <c r="Q210" s="254"/>
      <c r="R210" s="205"/>
      <c r="S210" s="254"/>
      <c r="T210" s="254"/>
      <c r="U210" s="254"/>
      <c r="V210" s="254"/>
      <c r="W210" s="254"/>
      <c r="X210" s="205"/>
      <c r="Y210" s="254"/>
      <c r="Z210" s="254"/>
      <c r="AA210" s="254"/>
      <c r="AB210" s="254"/>
      <c r="AC210" s="254"/>
      <c r="AD210" s="205"/>
      <c r="AE210" s="254"/>
      <c r="AF210" s="254"/>
      <c r="AG210" s="254"/>
      <c r="AH210" s="254"/>
      <c r="AI210" s="254"/>
      <c r="AJ210" s="205"/>
      <c r="AK210" s="254"/>
      <c r="AL210" s="254"/>
      <c r="AM210" s="254"/>
      <c r="AN210" s="254"/>
      <c r="AO210" s="254"/>
      <c r="AP210" s="205"/>
      <c r="AQ210" s="254"/>
      <c r="AR210" s="254"/>
      <c r="AS210" s="254"/>
      <c r="AT210" s="254"/>
      <c r="AU210" s="254"/>
    </row>
    <row r="211" spans="1:47" ht="15.75" customHeight="1" thickBot="1" x14ac:dyDescent="0.45">
      <c r="A211" s="6">
        <v>211</v>
      </c>
      <c r="B211" s="17" t="s">
        <v>0</v>
      </c>
      <c r="C211" s="1" t="s">
        <v>0</v>
      </c>
      <c r="D211" s="1" t="s">
        <v>0</v>
      </c>
      <c r="E211" s="327" t="s">
        <v>0</v>
      </c>
      <c r="F211" s="17" t="s">
        <v>0</v>
      </c>
      <c r="G211" s="17" t="s">
        <v>0</v>
      </c>
      <c r="H211" s="17" t="s">
        <v>0</v>
      </c>
      <c r="I211" s="17" t="s">
        <v>0</v>
      </c>
      <c r="J211" s="32" t="s">
        <v>0</v>
      </c>
      <c r="K211" s="25" t="s">
        <v>0</v>
      </c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  <c r="AB211" s="144"/>
      <c r="AC211" s="144"/>
      <c r="AD211" s="144"/>
      <c r="AE211" s="144"/>
      <c r="AF211" s="144"/>
      <c r="AG211" s="144"/>
      <c r="AH211" s="144"/>
      <c r="AI211" s="144"/>
      <c r="AJ211" s="144"/>
      <c r="AK211" s="144"/>
      <c r="AL211" s="144"/>
      <c r="AM211" s="144"/>
      <c r="AN211" s="144"/>
      <c r="AO211" s="144"/>
      <c r="AP211" s="144"/>
      <c r="AQ211" s="144"/>
      <c r="AR211" s="144"/>
      <c r="AS211" s="144"/>
      <c r="AT211" s="144"/>
      <c r="AU211" s="144"/>
    </row>
    <row r="212" spans="1:47" ht="15.75" customHeight="1" thickTop="1" x14ac:dyDescent="0.4">
      <c r="A212" s="6">
        <v>212</v>
      </c>
      <c r="B212" s="17" t="s">
        <v>0</v>
      </c>
      <c r="C212" s="422" t="s">
        <v>0</v>
      </c>
      <c r="D212" s="422" t="s">
        <v>0</v>
      </c>
      <c r="E212" s="417" t="s">
        <v>0</v>
      </c>
      <c r="F212" s="919" t="s">
        <v>290</v>
      </c>
      <c r="G212" s="919" t="s">
        <v>47</v>
      </c>
      <c r="H212" s="919" t="s">
        <v>48</v>
      </c>
      <c r="I212" s="17" t="s">
        <v>0</v>
      </c>
      <c r="J212" s="29" t="s">
        <v>0</v>
      </c>
      <c r="K212" s="1" t="s">
        <v>0</v>
      </c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52"/>
      <c r="AA212" s="252"/>
      <c r="AB212" s="252"/>
      <c r="AC212" s="252"/>
      <c r="AD212" s="252"/>
      <c r="AE212" s="252"/>
      <c r="AF212" s="252"/>
      <c r="AG212" s="252"/>
      <c r="AH212" s="252"/>
      <c r="AI212" s="252"/>
      <c r="AJ212" s="252"/>
      <c r="AK212" s="252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52"/>
    </row>
    <row r="213" spans="1:47" ht="15.75" customHeight="1" x14ac:dyDescent="0.4">
      <c r="A213" s="6">
        <v>213</v>
      </c>
      <c r="B213" s="17" t="s">
        <v>0</v>
      </c>
      <c r="C213" s="422" t="s">
        <v>0</v>
      </c>
      <c r="D213" s="422" t="s">
        <v>0</v>
      </c>
      <c r="E213" s="417" t="s">
        <v>0</v>
      </c>
      <c r="F213" s="920" t="s">
        <v>260</v>
      </c>
      <c r="G213" s="920" t="s">
        <v>47</v>
      </c>
      <c r="H213" s="920" t="s">
        <v>48</v>
      </c>
      <c r="I213" s="17" t="s">
        <v>0</v>
      </c>
      <c r="J213" s="29" t="s">
        <v>0</v>
      </c>
      <c r="K213" s="1" t="s">
        <v>0</v>
      </c>
      <c r="L213" s="252"/>
      <c r="M213" s="252"/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  <c r="Z213" s="252"/>
      <c r="AA213" s="252"/>
      <c r="AB213" s="252"/>
      <c r="AC213" s="252"/>
      <c r="AD213" s="252"/>
      <c r="AE213" s="252"/>
      <c r="AF213" s="252"/>
      <c r="AG213" s="252"/>
      <c r="AH213" s="252"/>
      <c r="AI213" s="252"/>
      <c r="AJ213" s="252"/>
      <c r="AK213" s="252"/>
      <c r="AL213" s="252"/>
      <c r="AM213" s="252"/>
      <c r="AN213" s="252"/>
      <c r="AO213" s="252"/>
      <c r="AP213" s="252"/>
      <c r="AQ213" s="252"/>
      <c r="AR213" s="252"/>
      <c r="AS213" s="252"/>
      <c r="AT213" s="252"/>
      <c r="AU213" s="252"/>
    </row>
    <row r="214" spans="1:47" ht="15.75" customHeight="1" x14ac:dyDescent="0.4">
      <c r="A214" s="6">
        <v>214</v>
      </c>
      <c r="B214" s="14" t="s">
        <v>0</v>
      </c>
      <c r="C214" s="326" t="s">
        <v>0</v>
      </c>
      <c r="D214" s="326" t="s">
        <v>0</v>
      </c>
      <c r="E214" s="327" t="s">
        <v>0</v>
      </c>
      <c r="F214" s="921" t="s">
        <v>0</v>
      </c>
      <c r="G214" s="921" t="s">
        <v>0</v>
      </c>
      <c r="H214" s="921" t="s">
        <v>0</v>
      </c>
      <c r="I214" s="4" t="s">
        <v>0</v>
      </c>
      <c r="J214" s="32" t="s">
        <v>0</v>
      </c>
      <c r="K214" s="225" t="s">
        <v>0</v>
      </c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2"/>
      <c r="Z214" s="262"/>
      <c r="AA214" s="262"/>
      <c r="AB214" s="262"/>
      <c r="AC214" s="262"/>
      <c r="AD214" s="262"/>
      <c r="AE214" s="262"/>
      <c r="AF214" s="262"/>
      <c r="AG214" s="262"/>
      <c r="AH214" s="262"/>
      <c r="AI214" s="262"/>
      <c r="AJ214" s="262"/>
      <c r="AK214" s="262"/>
      <c r="AL214" s="262"/>
      <c r="AM214" s="262"/>
      <c r="AN214" s="262"/>
      <c r="AO214" s="262"/>
      <c r="AP214" s="262"/>
      <c r="AQ214" s="262"/>
      <c r="AR214" s="262"/>
      <c r="AS214" s="262"/>
      <c r="AT214" s="262"/>
      <c r="AU214" s="262"/>
    </row>
    <row r="215" spans="1:47" ht="15.75" customHeight="1" x14ac:dyDescent="0.4">
      <c r="A215" s="6">
        <v>215</v>
      </c>
      <c r="B215" s="17" t="s">
        <v>0</v>
      </c>
      <c r="C215" s="1" t="s">
        <v>0</v>
      </c>
      <c r="D215" s="1" t="s">
        <v>0</v>
      </c>
      <c r="E215" s="327" t="s">
        <v>0</v>
      </c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291</v>
      </c>
      <c r="K215" s="64"/>
      <c r="L215" s="14"/>
      <c r="M215" s="14"/>
      <c r="N215" s="14"/>
      <c r="O215" s="14"/>
      <c r="P215" s="14"/>
      <c r="Q215" s="14"/>
    </row>
    <row r="216" spans="1:47" ht="15.75" customHeight="1" x14ac:dyDescent="0.4">
      <c r="A216" s="6">
        <v>216</v>
      </c>
      <c r="B216" s="17" t="s">
        <v>0</v>
      </c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145"/>
      <c r="M216" s="188"/>
      <c r="N216" s="188"/>
      <c r="O216" s="188"/>
      <c r="P216" s="188"/>
      <c r="Q216" s="188"/>
      <c r="R216" s="145"/>
      <c r="S216" s="188"/>
      <c r="T216" s="188"/>
      <c r="U216" s="188"/>
      <c r="V216" s="188"/>
      <c r="W216" s="188"/>
      <c r="X216" s="145"/>
      <c r="Y216" s="188"/>
      <c r="Z216" s="188"/>
      <c r="AA216" s="188"/>
      <c r="AB216" s="188"/>
      <c r="AC216" s="188"/>
      <c r="AD216" s="145"/>
      <c r="AE216" s="188"/>
      <c r="AF216" s="188"/>
      <c r="AG216" s="188"/>
      <c r="AH216" s="188"/>
      <c r="AI216" s="188"/>
      <c r="AJ216" s="145"/>
      <c r="AK216" s="188"/>
      <c r="AL216" s="188"/>
      <c r="AM216" s="188"/>
      <c r="AN216" s="188"/>
      <c r="AO216" s="188"/>
      <c r="AP216" s="145"/>
      <c r="AQ216" s="188"/>
      <c r="AR216" s="188"/>
      <c r="AS216" s="188"/>
      <c r="AT216" s="188"/>
      <c r="AU216" s="188"/>
    </row>
    <row r="217" spans="1:47" ht="15.75" customHeight="1" x14ac:dyDescent="0.4">
      <c r="A217" s="6">
        <v>217</v>
      </c>
      <c r="B217" s="17" t="s">
        <v>0</v>
      </c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97"/>
      <c r="M217" s="162"/>
      <c r="N217" s="162"/>
      <c r="O217" s="162"/>
      <c r="P217" s="162"/>
      <c r="Q217" s="162"/>
      <c r="R217" s="97"/>
      <c r="S217" s="162"/>
      <c r="T217" s="162"/>
      <c r="U217" s="162"/>
      <c r="V217" s="162"/>
      <c r="W217" s="162"/>
      <c r="X217" s="97"/>
      <c r="Y217" s="162"/>
      <c r="Z217" s="162"/>
      <c r="AA217" s="162"/>
      <c r="AB217" s="162"/>
      <c r="AC217" s="162"/>
      <c r="AD217" s="97"/>
      <c r="AE217" s="162"/>
      <c r="AF217" s="162"/>
      <c r="AG217" s="162"/>
      <c r="AH217" s="162"/>
      <c r="AI217" s="162"/>
      <c r="AJ217" s="97"/>
      <c r="AK217" s="162"/>
      <c r="AL217" s="162"/>
      <c r="AM217" s="162"/>
      <c r="AN217" s="162"/>
      <c r="AO217" s="162"/>
      <c r="AP217" s="97"/>
      <c r="AQ217" s="162"/>
      <c r="AR217" s="162"/>
      <c r="AS217" s="162"/>
      <c r="AT217" s="162"/>
      <c r="AU217" s="162"/>
    </row>
    <row r="218" spans="1:47" ht="15.75" customHeight="1" x14ac:dyDescent="0.4">
      <c r="A218" s="6">
        <v>218</v>
      </c>
      <c r="B218" s="17" t="s">
        <v>0</v>
      </c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473"/>
      <c r="M218" s="191"/>
      <c r="N218" s="191"/>
      <c r="O218" s="191"/>
      <c r="P218" s="191"/>
      <c r="Q218" s="191"/>
      <c r="R218" s="473"/>
      <c r="S218" s="191"/>
      <c r="T218" s="191"/>
      <c r="U218" s="191"/>
      <c r="V218" s="191"/>
      <c r="W218" s="191"/>
      <c r="X218" s="473"/>
      <c r="Y218" s="191"/>
      <c r="Z218" s="191"/>
      <c r="AA218" s="191"/>
      <c r="AB218" s="191"/>
      <c r="AC218" s="191"/>
      <c r="AD218" s="473"/>
      <c r="AE218" s="191"/>
      <c r="AF218" s="191"/>
      <c r="AG218" s="191"/>
      <c r="AH218" s="191"/>
      <c r="AI218" s="191"/>
      <c r="AJ218" s="473"/>
      <c r="AK218" s="191"/>
      <c r="AL218" s="191"/>
      <c r="AM218" s="191"/>
      <c r="AN218" s="191"/>
      <c r="AO218" s="191"/>
      <c r="AP218" s="473"/>
      <c r="AQ218" s="191"/>
      <c r="AR218" s="191"/>
      <c r="AS218" s="191"/>
      <c r="AT218" s="191"/>
      <c r="AU218" s="191"/>
    </row>
    <row r="219" spans="1:47" ht="15.75" customHeight="1" x14ac:dyDescent="0.4">
      <c r="A219" s="6">
        <v>219</v>
      </c>
      <c r="B219" s="17" t="s">
        <v>0</v>
      </c>
      <c r="C219" s="56" t="s">
        <v>0</v>
      </c>
      <c r="D219" s="56" t="s">
        <v>0</v>
      </c>
      <c r="E219" s="345" t="s">
        <v>0</v>
      </c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292</v>
      </c>
      <c r="K219" s="547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</row>
    <row r="220" spans="1:47" ht="15.75" customHeight="1" x14ac:dyDescent="0.4">
      <c r="A220" s="6">
        <v>220</v>
      </c>
      <c r="B220" s="17" t="s">
        <v>0</v>
      </c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132"/>
      <c r="M220" s="190"/>
      <c r="N220" s="190"/>
      <c r="O220" s="190"/>
      <c r="P220" s="190"/>
      <c r="Q220" s="190"/>
      <c r="R220" s="132"/>
      <c r="S220" s="190"/>
      <c r="T220" s="190"/>
      <c r="U220" s="190"/>
      <c r="V220" s="190"/>
      <c r="W220" s="190"/>
      <c r="X220" s="132"/>
      <c r="Y220" s="190"/>
      <c r="Z220" s="190"/>
      <c r="AA220" s="190"/>
      <c r="AB220" s="190"/>
      <c r="AC220" s="190"/>
      <c r="AD220" s="132"/>
      <c r="AE220" s="190"/>
      <c r="AF220" s="190"/>
      <c r="AG220" s="190"/>
      <c r="AH220" s="190"/>
      <c r="AI220" s="190"/>
      <c r="AJ220" s="132"/>
      <c r="AK220" s="190"/>
      <c r="AL220" s="190"/>
      <c r="AM220" s="190"/>
      <c r="AN220" s="190"/>
      <c r="AO220" s="190"/>
      <c r="AP220" s="132"/>
      <c r="AQ220" s="190"/>
      <c r="AR220" s="190"/>
      <c r="AS220" s="190"/>
      <c r="AT220" s="190"/>
      <c r="AU220" s="190"/>
    </row>
    <row r="221" spans="1:47" ht="15.75" customHeight="1" x14ac:dyDescent="0.4">
      <c r="A221" s="6">
        <v>221</v>
      </c>
      <c r="B221" s="17" t="s">
        <v>0</v>
      </c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109"/>
      <c r="M221" s="167"/>
      <c r="N221" s="167"/>
      <c r="O221" s="167"/>
      <c r="P221" s="167"/>
      <c r="Q221" s="167"/>
      <c r="R221" s="109"/>
      <c r="S221" s="167"/>
      <c r="T221" s="167"/>
      <c r="U221" s="167"/>
      <c r="V221" s="167"/>
      <c r="W221" s="167"/>
      <c r="X221" s="109"/>
      <c r="Y221" s="167"/>
      <c r="Z221" s="167"/>
      <c r="AA221" s="167"/>
      <c r="AB221" s="167"/>
      <c r="AC221" s="167"/>
      <c r="AD221" s="109"/>
      <c r="AE221" s="167"/>
      <c r="AF221" s="167"/>
      <c r="AG221" s="167"/>
      <c r="AH221" s="167"/>
      <c r="AI221" s="167"/>
      <c r="AJ221" s="109"/>
      <c r="AK221" s="167"/>
      <c r="AL221" s="167"/>
      <c r="AM221" s="167"/>
      <c r="AN221" s="167"/>
      <c r="AO221" s="167"/>
      <c r="AP221" s="109"/>
      <c r="AQ221" s="167"/>
      <c r="AR221" s="167"/>
      <c r="AS221" s="167"/>
      <c r="AT221" s="167"/>
      <c r="AU221" s="167"/>
    </row>
    <row r="222" spans="1:47" ht="15.75" customHeight="1" x14ac:dyDescent="0.4">
      <c r="A222" s="6">
        <v>222</v>
      </c>
      <c r="B222" s="17" t="s">
        <v>0</v>
      </c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109"/>
      <c r="M222" s="167"/>
      <c r="N222" s="167"/>
      <c r="O222" s="167"/>
      <c r="P222" s="167"/>
      <c r="Q222" s="167"/>
      <c r="R222" s="109"/>
      <c r="S222" s="167"/>
      <c r="T222" s="167"/>
      <c r="U222" s="167"/>
      <c r="V222" s="167"/>
      <c r="W222" s="167"/>
      <c r="X222" s="109"/>
      <c r="Y222" s="167"/>
      <c r="Z222" s="167"/>
      <c r="AA222" s="167"/>
      <c r="AB222" s="167"/>
      <c r="AC222" s="167"/>
      <c r="AD222" s="109"/>
      <c r="AE222" s="167"/>
      <c r="AF222" s="167"/>
      <c r="AG222" s="167"/>
      <c r="AH222" s="167"/>
      <c r="AI222" s="167"/>
      <c r="AJ222" s="109"/>
      <c r="AK222" s="167"/>
      <c r="AL222" s="167"/>
      <c r="AM222" s="167"/>
      <c r="AN222" s="167"/>
      <c r="AO222" s="167"/>
      <c r="AP222" s="109"/>
      <c r="AQ222" s="167"/>
      <c r="AR222" s="167"/>
      <c r="AS222" s="167"/>
      <c r="AT222" s="167"/>
      <c r="AU222" s="167"/>
    </row>
    <row r="223" spans="1:47" ht="15.75" customHeight="1" x14ac:dyDescent="0.4">
      <c r="A223" s="6">
        <v>223</v>
      </c>
      <c r="B223" s="17" t="s">
        <v>0</v>
      </c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134"/>
      <c r="M223" s="255"/>
      <c r="N223" s="255"/>
      <c r="O223" s="255"/>
      <c r="P223" s="255"/>
      <c r="Q223" s="255"/>
      <c r="R223" s="134"/>
      <c r="S223" s="255"/>
      <c r="T223" s="255"/>
      <c r="U223" s="255"/>
      <c r="V223" s="255"/>
      <c r="W223" s="255"/>
      <c r="X223" s="134"/>
      <c r="Y223" s="255"/>
      <c r="Z223" s="255"/>
      <c r="AA223" s="255"/>
      <c r="AB223" s="255"/>
      <c r="AC223" s="255"/>
      <c r="AD223" s="134"/>
      <c r="AE223" s="255"/>
      <c r="AF223" s="255"/>
      <c r="AG223" s="255"/>
      <c r="AH223" s="255"/>
      <c r="AI223" s="255"/>
      <c r="AJ223" s="134"/>
      <c r="AK223" s="255"/>
      <c r="AL223" s="255"/>
      <c r="AM223" s="255"/>
      <c r="AN223" s="255"/>
      <c r="AO223" s="255"/>
      <c r="AP223" s="134"/>
      <c r="AQ223" s="255"/>
      <c r="AR223" s="255"/>
      <c r="AS223" s="255"/>
      <c r="AT223" s="255"/>
      <c r="AU223" s="255"/>
    </row>
    <row r="224" spans="1:47" ht="15.75" customHeight="1" x14ac:dyDescent="0.4">
      <c r="A224" s="6">
        <v>224</v>
      </c>
      <c r="B224" s="17" t="s">
        <v>0</v>
      </c>
      <c r="C224" s="1" t="s">
        <v>0</v>
      </c>
      <c r="D224" s="1" t="s">
        <v>0</v>
      </c>
      <c r="E224" s="327" t="s">
        <v>0</v>
      </c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293</v>
      </c>
      <c r="K224" s="47"/>
      <c r="L224" s="14"/>
      <c r="M224" s="14"/>
      <c r="N224" s="14"/>
      <c r="O224" s="14"/>
      <c r="P224" s="14"/>
      <c r="Q224" s="14"/>
    </row>
    <row r="225" spans="1:47" ht="15.75" customHeight="1" x14ac:dyDescent="0.4">
      <c r="A225" s="6">
        <v>225</v>
      </c>
      <c r="B225" s="17" t="s">
        <v>0</v>
      </c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294</v>
      </c>
      <c r="L225" s="548"/>
      <c r="M225" s="549"/>
      <c r="N225" s="549"/>
      <c r="O225" s="549"/>
      <c r="P225" s="549"/>
      <c r="Q225" s="549"/>
      <c r="R225" s="548"/>
      <c r="S225" s="549"/>
      <c r="T225" s="549"/>
      <c r="U225" s="549"/>
      <c r="V225" s="549"/>
      <c r="W225" s="549"/>
      <c r="X225" s="548"/>
      <c r="Y225" s="549"/>
      <c r="Z225" s="549"/>
      <c r="AA225" s="549"/>
      <c r="AB225" s="549"/>
      <c r="AC225" s="549"/>
      <c r="AD225" s="548"/>
      <c r="AE225" s="549"/>
      <c r="AF225" s="549"/>
      <c r="AG225" s="549"/>
      <c r="AH225" s="549"/>
      <c r="AI225" s="549"/>
      <c r="AJ225" s="548"/>
      <c r="AK225" s="549"/>
      <c r="AL225" s="549"/>
      <c r="AM225" s="549"/>
      <c r="AN225" s="549"/>
      <c r="AO225" s="549"/>
      <c r="AP225" s="548"/>
      <c r="AQ225" s="549"/>
      <c r="AR225" s="549"/>
      <c r="AS225" s="549"/>
      <c r="AT225" s="549"/>
      <c r="AU225" s="549"/>
    </row>
    <row r="226" spans="1:47" ht="15.75" customHeight="1" x14ac:dyDescent="0.4">
      <c r="A226" s="6">
        <v>226</v>
      </c>
      <c r="B226" s="17" t="s">
        <v>0</v>
      </c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295</v>
      </c>
      <c r="L226" s="111"/>
      <c r="M226" s="168"/>
      <c r="N226" s="168"/>
      <c r="O226" s="168"/>
      <c r="P226" s="168"/>
      <c r="Q226" s="168"/>
      <c r="R226" s="111"/>
      <c r="S226" s="168"/>
      <c r="T226" s="168"/>
      <c r="U226" s="168"/>
      <c r="V226" s="168"/>
      <c r="W226" s="168"/>
      <c r="X226" s="111"/>
      <c r="Y226" s="168"/>
      <c r="Z226" s="168"/>
      <c r="AA226" s="168"/>
      <c r="AB226" s="168"/>
      <c r="AC226" s="168"/>
      <c r="AD226" s="111"/>
      <c r="AE226" s="168"/>
      <c r="AF226" s="168"/>
      <c r="AG226" s="168"/>
      <c r="AH226" s="168"/>
      <c r="AI226" s="168"/>
      <c r="AJ226" s="111"/>
      <c r="AK226" s="168"/>
      <c r="AL226" s="168"/>
      <c r="AM226" s="168"/>
      <c r="AN226" s="168"/>
      <c r="AO226" s="168"/>
      <c r="AP226" s="111"/>
      <c r="AQ226" s="168"/>
      <c r="AR226" s="168"/>
      <c r="AS226" s="168"/>
      <c r="AT226" s="168"/>
      <c r="AU226" s="168"/>
    </row>
    <row r="227" spans="1:47" ht="15.75" customHeight="1" x14ac:dyDescent="0.4">
      <c r="A227" s="6">
        <v>227</v>
      </c>
      <c r="B227" s="17" t="s">
        <v>0</v>
      </c>
      <c r="C227" s="326" t="s">
        <v>0</v>
      </c>
      <c r="D227" s="326" t="s">
        <v>0</v>
      </c>
      <c r="E227" s="327" t="s">
        <v>0</v>
      </c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296</v>
      </c>
      <c r="K227" s="64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  <c r="AD227" s="262"/>
      <c r="AE227" s="262"/>
      <c r="AF227" s="262"/>
      <c r="AG227" s="262"/>
      <c r="AH227" s="262"/>
      <c r="AI227" s="262"/>
      <c r="AJ227" s="262"/>
      <c r="AK227" s="262"/>
      <c r="AL227" s="262"/>
      <c r="AM227" s="262"/>
      <c r="AN227" s="262"/>
      <c r="AO227" s="262"/>
      <c r="AP227" s="262"/>
      <c r="AQ227" s="262"/>
      <c r="AR227" s="262"/>
      <c r="AS227" s="262"/>
      <c r="AT227" s="262"/>
      <c r="AU227" s="262"/>
    </row>
    <row r="228" spans="1:47" ht="15.75" customHeight="1" x14ac:dyDescent="0.4">
      <c r="A228" s="6">
        <v>228</v>
      </c>
      <c r="B228" s="17" t="s">
        <v>0</v>
      </c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146"/>
      <c r="M228" s="192"/>
      <c r="N228" s="192"/>
      <c r="O228" s="192"/>
      <c r="P228" s="192"/>
      <c r="Q228" s="192"/>
      <c r="R228" s="146"/>
      <c r="S228" s="192"/>
      <c r="T228" s="192"/>
      <c r="U228" s="192"/>
      <c r="V228" s="192"/>
      <c r="W228" s="192"/>
      <c r="X228" s="146"/>
      <c r="Y228" s="192"/>
      <c r="Z228" s="192"/>
      <c r="AA228" s="192"/>
      <c r="AB228" s="192"/>
      <c r="AC228" s="192"/>
      <c r="AD228" s="146"/>
      <c r="AE228" s="192"/>
      <c r="AF228" s="192"/>
      <c r="AG228" s="192"/>
      <c r="AH228" s="192"/>
      <c r="AI228" s="192"/>
      <c r="AJ228" s="146"/>
      <c r="AK228" s="192"/>
      <c r="AL228" s="192"/>
      <c r="AM228" s="192"/>
      <c r="AN228" s="192"/>
      <c r="AO228" s="192"/>
      <c r="AP228" s="146"/>
      <c r="AQ228" s="192"/>
      <c r="AR228" s="192"/>
      <c r="AS228" s="192"/>
      <c r="AT228" s="192"/>
      <c r="AU228" s="192"/>
    </row>
    <row r="229" spans="1:47" ht="15.75" customHeight="1" x14ac:dyDescent="0.4">
      <c r="A229" s="6">
        <v>229</v>
      </c>
      <c r="B229" s="17" t="s">
        <v>0</v>
      </c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147"/>
      <c r="M229" s="193"/>
      <c r="N229" s="193"/>
      <c r="O229" s="193"/>
      <c r="P229" s="193"/>
      <c r="Q229" s="193"/>
      <c r="R229" s="147"/>
      <c r="S229" s="193"/>
      <c r="T229" s="193"/>
      <c r="U229" s="193"/>
      <c r="V229" s="193"/>
      <c r="W229" s="193"/>
      <c r="X229" s="147"/>
      <c r="Y229" s="193"/>
      <c r="Z229" s="193"/>
      <c r="AA229" s="193"/>
      <c r="AB229" s="193"/>
      <c r="AC229" s="193"/>
      <c r="AD229" s="147"/>
      <c r="AE229" s="193"/>
      <c r="AF229" s="193"/>
      <c r="AG229" s="193"/>
      <c r="AH229" s="193"/>
      <c r="AI229" s="193"/>
      <c r="AJ229" s="147"/>
      <c r="AK229" s="193"/>
      <c r="AL229" s="193"/>
      <c r="AM229" s="193"/>
      <c r="AN229" s="193"/>
      <c r="AO229" s="193"/>
      <c r="AP229" s="147"/>
      <c r="AQ229" s="193"/>
      <c r="AR229" s="193"/>
      <c r="AS229" s="193"/>
      <c r="AT229" s="193"/>
      <c r="AU229" s="193"/>
    </row>
    <row r="230" spans="1:47" ht="15.75" customHeight="1" x14ac:dyDescent="0.4">
      <c r="A230" s="6">
        <v>230</v>
      </c>
      <c r="B230" s="17" t="s">
        <v>0</v>
      </c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147"/>
      <c r="M230" s="193"/>
      <c r="N230" s="193"/>
      <c r="O230" s="193"/>
      <c r="P230" s="193"/>
      <c r="Q230" s="193"/>
      <c r="R230" s="147"/>
      <c r="S230" s="193"/>
      <c r="T230" s="193"/>
      <c r="U230" s="193"/>
      <c r="V230" s="193"/>
      <c r="W230" s="193"/>
      <c r="X230" s="147"/>
      <c r="Y230" s="193"/>
      <c r="Z230" s="193"/>
      <c r="AA230" s="193"/>
      <c r="AB230" s="193"/>
      <c r="AC230" s="193"/>
      <c r="AD230" s="147"/>
      <c r="AE230" s="193"/>
      <c r="AF230" s="193"/>
      <c r="AG230" s="193"/>
      <c r="AH230" s="193"/>
      <c r="AI230" s="193"/>
      <c r="AJ230" s="147"/>
      <c r="AK230" s="193"/>
      <c r="AL230" s="193"/>
      <c r="AM230" s="193"/>
      <c r="AN230" s="193"/>
      <c r="AO230" s="193"/>
      <c r="AP230" s="147"/>
      <c r="AQ230" s="193"/>
      <c r="AR230" s="193"/>
      <c r="AS230" s="193"/>
      <c r="AT230" s="193"/>
      <c r="AU230" s="193"/>
    </row>
    <row r="231" spans="1:47" ht="15.75" customHeight="1" x14ac:dyDescent="0.4">
      <c r="A231" s="6">
        <v>231</v>
      </c>
      <c r="B231" s="17" t="s">
        <v>0</v>
      </c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147"/>
      <c r="M231" s="193"/>
      <c r="N231" s="193"/>
      <c r="O231" s="193"/>
      <c r="P231" s="193"/>
      <c r="Q231" s="193"/>
      <c r="R231" s="147"/>
      <c r="S231" s="193"/>
      <c r="T231" s="193"/>
      <c r="U231" s="193"/>
      <c r="V231" s="193"/>
      <c r="W231" s="193"/>
      <c r="X231" s="147"/>
      <c r="Y231" s="193"/>
      <c r="Z231" s="193"/>
      <c r="AA231" s="193"/>
      <c r="AB231" s="193"/>
      <c r="AC231" s="193"/>
      <c r="AD231" s="147"/>
      <c r="AE231" s="193"/>
      <c r="AF231" s="193"/>
      <c r="AG231" s="193"/>
      <c r="AH231" s="193"/>
      <c r="AI231" s="193"/>
      <c r="AJ231" s="147"/>
      <c r="AK231" s="193"/>
      <c r="AL231" s="193"/>
      <c r="AM231" s="193"/>
      <c r="AN231" s="193"/>
      <c r="AO231" s="193"/>
      <c r="AP231" s="147"/>
      <c r="AQ231" s="193"/>
      <c r="AR231" s="193"/>
      <c r="AS231" s="193"/>
      <c r="AT231" s="193"/>
      <c r="AU231" s="193"/>
    </row>
    <row r="232" spans="1:47" ht="15.75" customHeight="1" x14ac:dyDescent="0.4">
      <c r="A232" s="6">
        <v>232</v>
      </c>
      <c r="B232" s="17" t="s">
        <v>0</v>
      </c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147"/>
      <c r="M232" s="193"/>
      <c r="N232" s="193"/>
      <c r="O232" s="193"/>
      <c r="P232" s="193"/>
      <c r="Q232" s="193"/>
      <c r="R232" s="147"/>
      <c r="S232" s="193"/>
      <c r="T232" s="193"/>
      <c r="U232" s="193"/>
      <c r="V232" s="193"/>
      <c r="W232" s="193"/>
      <c r="X232" s="147"/>
      <c r="Y232" s="193"/>
      <c r="Z232" s="193"/>
      <c r="AA232" s="193"/>
      <c r="AB232" s="193"/>
      <c r="AC232" s="193"/>
      <c r="AD232" s="147"/>
      <c r="AE232" s="193"/>
      <c r="AF232" s="193"/>
      <c r="AG232" s="193"/>
      <c r="AH232" s="193"/>
      <c r="AI232" s="193"/>
      <c r="AJ232" s="147"/>
      <c r="AK232" s="193"/>
      <c r="AL232" s="193"/>
      <c r="AM232" s="193"/>
      <c r="AN232" s="193"/>
      <c r="AO232" s="193"/>
      <c r="AP232" s="147"/>
      <c r="AQ232" s="193"/>
      <c r="AR232" s="193"/>
      <c r="AS232" s="193"/>
      <c r="AT232" s="193"/>
      <c r="AU232" s="193"/>
    </row>
    <row r="233" spans="1:47" ht="15.75" customHeight="1" x14ac:dyDescent="0.4">
      <c r="A233" s="6">
        <v>233</v>
      </c>
      <c r="B233" s="17" t="s">
        <v>0</v>
      </c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148"/>
      <c r="M233" s="194"/>
      <c r="N233" s="194"/>
      <c r="O233" s="194"/>
      <c r="P233" s="194"/>
      <c r="Q233" s="194"/>
      <c r="R233" s="148"/>
      <c r="S233" s="194"/>
      <c r="T233" s="194"/>
      <c r="U233" s="194"/>
      <c r="V233" s="194"/>
      <c r="W233" s="194"/>
      <c r="X233" s="148"/>
      <c r="Y233" s="194"/>
      <c r="Z233" s="194"/>
      <c r="AA233" s="194"/>
      <c r="AB233" s="194"/>
      <c r="AC233" s="194"/>
      <c r="AD233" s="148"/>
      <c r="AE233" s="194"/>
      <c r="AF233" s="194"/>
      <c r="AG233" s="194"/>
      <c r="AH233" s="194"/>
      <c r="AI233" s="194"/>
      <c r="AJ233" s="148"/>
      <c r="AK233" s="194"/>
      <c r="AL233" s="194"/>
      <c r="AM233" s="194"/>
      <c r="AN233" s="194"/>
      <c r="AO233" s="194"/>
      <c r="AP233" s="148"/>
      <c r="AQ233" s="194"/>
      <c r="AR233" s="194"/>
      <c r="AS233" s="194"/>
      <c r="AT233" s="194"/>
      <c r="AU233" s="194"/>
    </row>
    <row r="234" spans="1:47" ht="15.75" customHeight="1" x14ac:dyDescent="0.4">
      <c r="A234" s="6">
        <v>234</v>
      </c>
      <c r="B234" s="17" t="s">
        <v>0</v>
      </c>
      <c r="C234" s="1" t="s">
        <v>0</v>
      </c>
      <c r="D234" s="1" t="s">
        <v>0</v>
      </c>
      <c r="E234" s="327" t="s">
        <v>0</v>
      </c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298</v>
      </c>
      <c r="K234" s="54"/>
      <c r="L234" s="14"/>
      <c r="M234" s="14"/>
      <c r="N234" s="14"/>
      <c r="O234" s="14"/>
      <c r="P234" s="14"/>
      <c r="Q234" s="14"/>
    </row>
    <row r="235" spans="1:47" ht="15.75" customHeight="1" x14ac:dyDescent="0.4">
      <c r="A235" s="6">
        <v>235</v>
      </c>
      <c r="B235" s="17" t="s">
        <v>0</v>
      </c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299</v>
      </c>
      <c r="L235" s="550"/>
      <c r="M235" s="551"/>
      <c r="N235" s="551"/>
      <c r="O235" s="551"/>
      <c r="P235" s="551"/>
      <c r="Q235" s="551"/>
      <c r="R235" s="550"/>
      <c r="S235" s="551"/>
      <c r="T235" s="551"/>
      <c r="U235" s="551"/>
      <c r="V235" s="551"/>
      <c r="W235" s="551"/>
      <c r="X235" s="550"/>
      <c r="Y235" s="551"/>
      <c r="Z235" s="551"/>
      <c r="AA235" s="551"/>
      <c r="AB235" s="551"/>
      <c r="AC235" s="551"/>
      <c r="AD235" s="550"/>
      <c r="AE235" s="551"/>
      <c r="AF235" s="551"/>
      <c r="AG235" s="551"/>
      <c r="AH235" s="551"/>
      <c r="AI235" s="551"/>
      <c r="AJ235" s="550"/>
      <c r="AK235" s="551"/>
      <c r="AL235" s="551"/>
      <c r="AM235" s="551"/>
      <c r="AN235" s="551"/>
      <c r="AO235" s="551"/>
      <c r="AP235" s="550"/>
      <c r="AQ235" s="551"/>
      <c r="AR235" s="551"/>
      <c r="AS235" s="551"/>
      <c r="AT235" s="551"/>
      <c r="AU235" s="551"/>
    </row>
    <row r="236" spans="1:47" ht="15.75" customHeight="1" x14ac:dyDescent="0.4">
      <c r="A236" s="6">
        <v>236</v>
      </c>
      <c r="B236" s="17" t="s">
        <v>0</v>
      </c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300</v>
      </c>
      <c r="L236" s="149"/>
      <c r="M236" s="195"/>
      <c r="N236" s="195"/>
      <c r="O236" s="195"/>
      <c r="P236" s="195"/>
      <c r="Q236" s="195"/>
      <c r="R236" s="149"/>
      <c r="S236" s="195"/>
      <c r="T236" s="195"/>
      <c r="U236" s="195"/>
      <c r="V236" s="195"/>
      <c r="W236" s="195"/>
      <c r="X236" s="149"/>
      <c r="Y236" s="195"/>
      <c r="Z236" s="195"/>
      <c r="AA236" s="195"/>
      <c r="AB236" s="195"/>
      <c r="AC236" s="195"/>
      <c r="AD236" s="149"/>
      <c r="AE236" s="195"/>
      <c r="AF236" s="195"/>
      <c r="AG236" s="195"/>
      <c r="AH236" s="195"/>
      <c r="AI236" s="195"/>
      <c r="AJ236" s="149"/>
      <c r="AK236" s="195"/>
      <c r="AL236" s="195"/>
      <c r="AM236" s="195"/>
      <c r="AN236" s="195"/>
      <c r="AO236" s="195"/>
      <c r="AP236" s="149"/>
      <c r="AQ236" s="195"/>
      <c r="AR236" s="195"/>
      <c r="AS236" s="195"/>
      <c r="AT236" s="195"/>
      <c r="AU236" s="195"/>
    </row>
    <row r="237" spans="1:47" ht="15.75" customHeight="1" x14ac:dyDescent="0.4">
      <c r="A237" s="6">
        <v>237</v>
      </c>
      <c r="B237" s="17" t="s">
        <v>0</v>
      </c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301</v>
      </c>
      <c r="L237" s="552"/>
      <c r="M237" s="553"/>
      <c r="N237" s="553"/>
      <c r="O237" s="553"/>
      <c r="P237" s="553"/>
      <c r="Q237" s="553"/>
      <c r="R237" s="552"/>
      <c r="S237" s="553"/>
      <c r="T237" s="553"/>
      <c r="U237" s="553"/>
      <c r="V237" s="553"/>
      <c r="W237" s="553"/>
      <c r="X237" s="552"/>
      <c r="Y237" s="553"/>
      <c r="Z237" s="553"/>
      <c r="AA237" s="553"/>
      <c r="AB237" s="553"/>
      <c r="AC237" s="553"/>
      <c r="AD237" s="552"/>
      <c r="AE237" s="553"/>
      <c r="AF237" s="553"/>
      <c r="AG237" s="553"/>
      <c r="AH237" s="553"/>
      <c r="AI237" s="553"/>
      <c r="AJ237" s="552"/>
      <c r="AK237" s="553"/>
      <c r="AL237" s="553"/>
      <c r="AM237" s="553"/>
      <c r="AN237" s="553"/>
      <c r="AO237" s="553"/>
      <c r="AP237" s="552"/>
      <c r="AQ237" s="553"/>
      <c r="AR237" s="553"/>
      <c r="AS237" s="553"/>
      <c r="AT237" s="553"/>
      <c r="AU237" s="553"/>
    </row>
    <row r="238" spans="1:47" ht="15.75" customHeight="1" thickBot="1" x14ac:dyDescent="0.45">
      <c r="A238" s="6">
        <v>238</v>
      </c>
      <c r="B238" s="17" t="s">
        <v>0</v>
      </c>
      <c r="C238" s="1" t="s">
        <v>0</v>
      </c>
      <c r="D238" s="1" t="s">
        <v>0</v>
      </c>
      <c r="E238" s="327" t="s">
        <v>0</v>
      </c>
      <c r="F238" s="17" t="s">
        <v>0</v>
      </c>
      <c r="G238" s="17" t="s">
        <v>0</v>
      </c>
      <c r="H238" s="17" t="s">
        <v>0</v>
      </c>
      <c r="I238" s="17" t="s">
        <v>0</v>
      </c>
      <c r="J238" s="32" t="s">
        <v>0</v>
      </c>
      <c r="K238" s="25" t="s">
        <v>0</v>
      </c>
      <c r="L238" s="14"/>
      <c r="M238" s="14"/>
      <c r="N238" s="14"/>
      <c r="O238" s="14"/>
      <c r="P238" s="14"/>
      <c r="Q238" s="14"/>
    </row>
    <row r="239" spans="1:47" ht="15.75" customHeight="1" thickTop="1" x14ac:dyDescent="0.4">
      <c r="A239" s="6">
        <v>239</v>
      </c>
      <c r="B239" s="17" t="s">
        <v>0</v>
      </c>
      <c r="C239" s="422" t="s">
        <v>0</v>
      </c>
      <c r="D239" s="422" t="s">
        <v>0</v>
      </c>
      <c r="E239" s="417" t="s">
        <v>0</v>
      </c>
      <c r="F239" s="922" t="s">
        <v>302</v>
      </c>
      <c r="G239" s="922" t="s">
        <v>47</v>
      </c>
      <c r="H239" s="922" t="s">
        <v>48</v>
      </c>
      <c r="I239" s="17" t="s">
        <v>0</v>
      </c>
      <c r="J239" s="29" t="s">
        <v>0</v>
      </c>
      <c r="K239" s="1" t="s">
        <v>0</v>
      </c>
      <c r="L239" s="252"/>
      <c r="M239" s="252"/>
      <c r="N239" s="252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  <c r="Y239" s="252"/>
      <c r="Z239" s="252"/>
      <c r="AA239" s="252"/>
      <c r="AB239" s="252"/>
      <c r="AC239" s="252"/>
      <c r="AD239" s="252"/>
      <c r="AE239" s="252"/>
      <c r="AF239" s="252"/>
      <c r="AG239" s="252"/>
      <c r="AH239" s="252"/>
      <c r="AI239" s="252"/>
      <c r="AJ239" s="252"/>
      <c r="AK239" s="252"/>
      <c r="AL239" s="252"/>
      <c r="AM239" s="252"/>
      <c r="AN239" s="252"/>
      <c r="AO239" s="252"/>
      <c r="AP239" s="252"/>
      <c r="AQ239" s="252"/>
      <c r="AR239" s="252"/>
      <c r="AS239" s="252"/>
      <c r="AT239" s="252"/>
      <c r="AU239" s="252"/>
    </row>
    <row r="240" spans="1:47" ht="15.75" customHeight="1" x14ac:dyDescent="0.4">
      <c r="A240" s="6">
        <v>240</v>
      </c>
      <c r="B240" s="17" t="s">
        <v>0</v>
      </c>
      <c r="C240" s="422" t="s">
        <v>0</v>
      </c>
      <c r="D240" s="422" t="s">
        <v>0</v>
      </c>
      <c r="E240" s="417" t="s">
        <v>0</v>
      </c>
      <c r="F240" s="923" t="s">
        <v>260</v>
      </c>
      <c r="G240" s="923" t="s">
        <v>47</v>
      </c>
      <c r="H240" s="923" t="s">
        <v>48</v>
      </c>
      <c r="I240" s="17" t="s">
        <v>0</v>
      </c>
      <c r="J240" s="29" t="s">
        <v>0</v>
      </c>
      <c r="K240" s="1" t="s">
        <v>0</v>
      </c>
      <c r="L240" s="252"/>
      <c r="M240" s="252"/>
      <c r="N240" s="252"/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  <c r="Y240" s="252"/>
      <c r="Z240" s="252"/>
      <c r="AA240" s="252"/>
      <c r="AB240" s="252"/>
      <c r="AC240" s="252"/>
      <c r="AD240" s="252"/>
      <c r="AE240" s="252"/>
      <c r="AF240" s="252"/>
      <c r="AG240" s="252"/>
      <c r="AH240" s="252"/>
      <c r="AI240" s="252"/>
      <c r="AJ240" s="252"/>
      <c r="AK240" s="252"/>
      <c r="AL240" s="252"/>
      <c r="AM240" s="252"/>
      <c r="AN240" s="252"/>
      <c r="AO240" s="252"/>
      <c r="AP240" s="252"/>
      <c r="AQ240" s="252"/>
      <c r="AR240" s="252"/>
      <c r="AS240" s="252"/>
      <c r="AT240" s="252"/>
      <c r="AU240" s="252"/>
    </row>
    <row r="241" spans="1:47" ht="15.75" customHeight="1" x14ac:dyDescent="0.4">
      <c r="A241" s="6">
        <v>241</v>
      </c>
      <c r="B241" s="14" t="s">
        <v>0</v>
      </c>
      <c r="C241" s="326" t="s">
        <v>0</v>
      </c>
      <c r="D241" s="326" t="s">
        <v>0</v>
      </c>
      <c r="E241" s="327" t="s">
        <v>0</v>
      </c>
      <c r="F241" s="924" t="s">
        <v>0</v>
      </c>
      <c r="G241" s="924" t="s">
        <v>0</v>
      </c>
      <c r="H241" s="924" t="s">
        <v>0</v>
      </c>
      <c r="I241" s="4" t="s">
        <v>0</v>
      </c>
      <c r="J241" s="32" t="s">
        <v>0</v>
      </c>
      <c r="K241" s="225" t="s">
        <v>0</v>
      </c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262"/>
      <c r="AK241" s="262"/>
      <c r="AL241" s="262"/>
      <c r="AM241" s="262"/>
      <c r="AN241" s="262"/>
      <c r="AO241" s="262"/>
      <c r="AP241" s="262"/>
      <c r="AQ241" s="262"/>
      <c r="AR241" s="262"/>
      <c r="AS241" s="262"/>
      <c r="AT241" s="262"/>
      <c r="AU241" s="262"/>
    </row>
    <row r="242" spans="1:47" ht="15.75" customHeight="1" x14ac:dyDescent="0.4">
      <c r="A242" s="6">
        <v>242</v>
      </c>
      <c r="B242" s="3" t="s">
        <v>0</v>
      </c>
      <c r="C242" s="3" t="s">
        <v>0</v>
      </c>
      <c r="D242" s="3" t="s">
        <v>0</v>
      </c>
      <c r="E242" s="453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2" t="s">
        <v>303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spans="1:47" ht="15.75" customHeight="1" x14ac:dyDescent="0.4">
      <c r="A243" s="6">
        <v>243</v>
      </c>
      <c r="B243" s="17" t="s">
        <v>0</v>
      </c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554"/>
      <c r="M243" s="555"/>
      <c r="N243" s="555"/>
      <c r="O243" s="555"/>
      <c r="P243" s="555"/>
      <c r="Q243" s="555"/>
      <c r="R243" s="554"/>
      <c r="S243" s="555"/>
      <c r="T243" s="555"/>
      <c r="U243" s="555"/>
      <c r="V243" s="555"/>
      <c r="W243" s="555"/>
      <c r="X243" s="554"/>
      <c r="Y243" s="555"/>
      <c r="Z243" s="555"/>
      <c r="AA243" s="555"/>
      <c r="AB243" s="555"/>
      <c r="AC243" s="555"/>
      <c r="AD243" s="554"/>
      <c r="AE243" s="555"/>
      <c r="AF243" s="555"/>
      <c r="AG243" s="555"/>
      <c r="AH243" s="555"/>
      <c r="AI243" s="555"/>
      <c r="AJ243" s="554"/>
      <c r="AK243" s="555"/>
      <c r="AL243" s="555"/>
      <c r="AM243" s="555"/>
      <c r="AN243" s="555"/>
      <c r="AO243" s="555"/>
      <c r="AP243" s="554"/>
      <c r="AQ243" s="555"/>
      <c r="AR243" s="555"/>
      <c r="AS243" s="555"/>
      <c r="AT243" s="555"/>
      <c r="AU243" s="555"/>
    </row>
    <row r="244" spans="1:47" ht="15.75" customHeight="1" x14ac:dyDescent="0.4">
      <c r="A244" s="6">
        <v>244</v>
      </c>
      <c r="B244" s="17" t="s">
        <v>0</v>
      </c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320"/>
      <c r="M244" s="321"/>
      <c r="N244" s="321"/>
      <c r="O244" s="321"/>
      <c r="P244" s="321"/>
      <c r="Q244" s="321"/>
      <c r="R244" s="320"/>
      <c r="S244" s="321"/>
      <c r="T244" s="321"/>
      <c r="U244" s="321"/>
      <c r="V244" s="321"/>
      <c r="W244" s="321"/>
      <c r="X244" s="320"/>
      <c r="Y244" s="321"/>
      <c r="Z244" s="321"/>
      <c r="AA244" s="321"/>
      <c r="AB244" s="321"/>
      <c r="AC244" s="321"/>
      <c r="AD244" s="320"/>
      <c r="AE244" s="321"/>
      <c r="AF244" s="321"/>
      <c r="AG244" s="321"/>
      <c r="AH244" s="321"/>
      <c r="AI244" s="321"/>
      <c r="AJ244" s="320"/>
      <c r="AK244" s="321"/>
      <c r="AL244" s="321"/>
      <c r="AM244" s="321"/>
      <c r="AN244" s="321"/>
      <c r="AO244" s="321"/>
      <c r="AP244" s="320"/>
      <c r="AQ244" s="321"/>
      <c r="AR244" s="321"/>
      <c r="AS244" s="321"/>
      <c r="AT244" s="321"/>
      <c r="AU244" s="321"/>
    </row>
    <row r="245" spans="1:47" ht="15.75" customHeight="1" x14ac:dyDescent="0.4">
      <c r="A245" s="6">
        <v>245</v>
      </c>
      <c r="B245" s="17" t="s">
        <v>0</v>
      </c>
      <c r="C245" s="1" t="s">
        <v>0</v>
      </c>
      <c r="D245" s="1" t="s">
        <v>0</v>
      </c>
      <c r="E245" s="327" t="s">
        <v>0</v>
      </c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305</v>
      </c>
      <c r="K245" s="25"/>
      <c r="L245" s="271"/>
      <c r="M245" s="271"/>
      <c r="N245" s="271"/>
      <c r="O245" s="271"/>
      <c r="P245" s="271"/>
      <c r="Q245" s="271"/>
      <c r="R245" s="271"/>
      <c r="S245" s="271"/>
      <c r="T245" s="271"/>
      <c r="U245" s="271"/>
      <c r="V245" s="271"/>
      <c r="W245" s="271"/>
      <c r="X245" s="271"/>
      <c r="Y245" s="271"/>
      <c r="Z245" s="271"/>
      <c r="AA245" s="271"/>
      <c r="AB245" s="271"/>
      <c r="AC245" s="271"/>
      <c r="AD245" s="271"/>
      <c r="AE245" s="271"/>
      <c r="AF245" s="271"/>
      <c r="AG245" s="271"/>
      <c r="AH245" s="271"/>
      <c r="AI245" s="271"/>
      <c r="AJ245" s="271"/>
      <c r="AK245" s="271"/>
      <c r="AL245" s="271"/>
      <c r="AM245" s="271"/>
      <c r="AN245" s="271"/>
      <c r="AO245" s="271"/>
      <c r="AP245" s="271"/>
      <c r="AQ245" s="271"/>
      <c r="AR245" s="271"/>
      <c r="AS245" s="271"/>
      <c r="AT245" s="271"/>
      <c r="AU245" s="271"/>
    </row>
    <row r="246" spans="1:47" ht="15.75" customHeight="1" x14ac:dyDescent="0.4">
      <c r="A246" s="6">
        <v>246</v>
      </c>
      <c r="B246" s="17" t="s">
        <v>0</v>
      </c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540"/>
      <c r="M246" s="541"/>
      <c r="N246" s="541"/>
      <c r="O246" s="541"/>
      <c r="P246" s="541"/>
      <c r="Q246" s="541"/>
      <c r="R246" s="540"/>
      <c r="S246" s="541"/>
      <c r="T246" s="541"/>
      <c r="U246" s="541"/>
      <c r="V246" s="541"/>
      <c r="W246" s="541"/>
      <c r="X246" s="540"/>
      <c r="Y246" s="541"/>
      <c r="Z246" s="541"/>
      <c r="AA246" s="541"/>
      <c r="AB246" s="541"/>
      <c r="AC246" s="541"/>
      <c r="AD246" s="540"/>
      <c r="AE246" s="541"/>
      <c r="AF246" s="541"/>
      <c r="AG246" s="541"/>
      <c r="AH246" s="541"/>
      <c r="AI246" s="541"/>
      <c r="AJ246" s="540"/>
      <c r="AK246" s="541"/>
      <c r="AL246" s="541"/>
      <c r="AM246" s="541"/>
      <c r="AN246" s="541"/>
      <c r="AO246" s="541"/>
      <c r="AP246" s="540"/>
      <c r="AQ246" s="541"/>
      <c r="AR246" s="541"/>
      <c r="AS246" s="541"/>
      <c r="AT246" s="541"/>
      <c r="AU246" s="541"/>
    </row>
    <row r="247" spans="1:47" ht="15.75" customHeight="1" x14ac:dyDescent="0.4">
      <c r="A247" s="6">
        <v>247</v>
      </c>
      <c r="B247" s="17" t="s">
        <v>0</v>
      </c>
      <c r="C247" s="1" t="s">
        <v>0</v>
      </c>
      <c r="D247" s="1" t="s">
        <v>0</v>
      </c>
      <c r="E247" s="327" t="s">
        <v>0</v>
      </c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308</v>
      </c>
      <c r="K247" s="25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</row>
    <row r="248" spans="1:47" ht="15.75" customHeight="1" x14ac:dyDescent="0.4">
      <c r="A248" s="6">
        <v>248</v>
      </c>
      <c r="B248" s="17" t="s">
        <v>0</v>
      </c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540"/>
      <c r="M248" s="541"/>
      <c r="N248" s="541"/>
      <c r="O248" s="541"/>
      <c r="P248" s="541"/>
      <c r="Q248" s="541"/>
      <c r="R248" s="540"/>
      <c r="S248" s="541"/>
      <c r="T248" s="541"/>
      <c r="U248" s="541"/>
      <c r="V248" s="541"/>
      <c r="W248" s="541"/>
      <c r="X248" s="540"/>
      <c r="Y248" s="541"/>
      <c r="Z248" s="541"/>
      <c r="AA248" s="541"/>
      <c r="AB248" s="541"/>
      <c r="AC248" s="541"/>
      <c r="AD248" s="540"/>
      <c r="AE248" s="541"/>
      <c r="AF248" s="541"/>
      <c r="AG248" s="541"/>
      <c r="AH248" s="541"/>
      <c r="AI248" s="541"/>
      <c r="AJ248" s="540"/>
      <c r="AK248" s="541"/>
      <c r="AL248" s="541"/>
      <c r="AM248" s="541"/>
      <c r="AN248" s="541"/>
      <c r="AO248" s="541"/>
      <c r="AP248" s="540"/>
      <c r="AQ248" s="541"/>
      <c r="AR248" s="541"/>
      <c r="AS248" s="541"/>
      <c r="AT248" s="541"/>
      <c r="AU248" s="541"/>
    </row>
  </sheetData>
  <mergeCells count="22">
    <mergeCell ref="L1:L3"/>
    <mergeCell ref="G3:H3"/>
    <mergeCell ref="F5:F6"/>
    <mergeCell ref="G5:G6"/>
    <mergeCell ref="H5:H6"/>
    <mergeCell ref="J5:K6"/>
    <mergeCell ref="F212:H214"/>
    <mergeCell ref="F239:H241"/>
    <mergeCell ref="C1:C3"/>
    <mergeCell ref="D1:D3"/>
    <mergeCell ref="F1:F2"/>
    <mergeCell ref="G1:H1"/>
    <mergeCell ref="G2:H2"/>
    <mergeCell ref="F45:H47"/>
    <mergeCell ref="F99:H101"/>
    <mergeCell ref="F145:H147"/>
    <mergeCell ref="F168:H170"/>
    <mergeCell ref="F180:H182"/>
    <mergeCell ref="C5:C6"/>
    <mergeCell ref="D5:D6"/>
    <mergeCell ref="E5:E6"/>
    <mergeCell ref="F8:H10"/>
  </mergeCells>
  <phoneticPr fontId="2"/>
  <conditionalFormatting sqref="C28:E43">
    <cfRule type="cellIs" dxfId="266" priority="11" operator="equal">
      <formula>1</formula>
    </cfRule>
    <cfRule type="cellIs" dxfId="265" priority="12" operator="equal">
      <formula>5</formula>
    </cfRule>
    <cfRule type="cellIs" dxfId="264" priority="13" operator="equal">
      <formula>4</formula>
    </cfRule>
    <cfRule type="cellIs" dxfId="263" priority="14" operator="equal">
      <formula>3</formula>
    </cfRule>
    <cfRule type="cellIs" dxfId="262" priority="15" operator="equal">
      <formula>2</formula>
    </cfRule>
  </conditionalFormatting>
  <conditionalFormatting sqref="C236:E236">
    <cfRule type="cellIs" dxfId="261" priority="1" operator="equal">
      <formula>1</formula>
    </cfRule>
    <cfRule type="cellIs" dxfId="260" priority="2" operator="equal">
      <formula>5</formula>
    </cfRule>
    <cfRule type="cellIs" dxfId="259" priority="3" operator="equal">
      <formula>4</formula>
    </cfRule>
    <cfRule type="cellIs" dxfId="258" priority="4" operator="equal">
      <formula>3</formula>
    </cfRule>
    <cfRule type="cellIs" dxfId="257" priority="5" operator="equal">
      <formula>2</formula>
    </cfRule>
  </conditionalFormatting>
  <conditionalFormatting sqref="C244:E244">
    <cfRule type="cellIs" dxfId="256" priority="6" operator="equal">
      <formula>1</formula>
    </cfRule>
    <cfRule type="cellIs" dxfId="255" priority="7" operator="equal">
      <formula>5</formula>
    </cfRule>
    <cfRule type="cellIs" dxfId="254" priority="8" operator="equal">
      <formula>4</formula>
    </cfRule>
    <cfRule type="cellIs" dxfId="253" priority="9" operator="equal">
      <formula>3</formula>
    </cfRule>
    <cfRule type="cellIs" dxfId="252" priority="10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49E9-6C32-4AC0-988E-0B212D2A3E5D}">
  <dimension ref="A1:AU258"/>
  <sheetViews>
    <sheetView showGridLines="0" workbookViewId="0">
      <pane xSplit="11" ySplit="7" topLeftCell="L8" activePane="bottomRight" state="frozen"/>
      <selection activeCell="L49" sqref="L49:AU248"/>
      <selection pane="topRight" activeCell="L49" sqref="L49:AU248"/>
      <selection pane="bottomLeft" activeCell="L49" sqref="L49:AU248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1.375" style="4" bestFit="1" customWidth="1"/>
    <col min="14" max="14" width="10.5" style="4" bestFit="1" customWidth="1"/>
    <col min="15" max="15" width="11.375" style="4" bestFit="1" customWidth="1"/>
    <col min="16" max="16" width="12.375" style="4" customWidth="1"/>
    <col min="17" max="17" width="11.3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 t="s">
        <v>0</v>
      </c>
      <c r="D1" s="925" t="s">
        <v>0</v>
      </c>
      <c r="E1" s="31" t="s">
        <v>0</v>
      </c>
      <c r="F1" s="927" t="s">
        <v>211</v>
      </c>
      <c r="G1" s="928">
        <v>202303</v>
      </c>
      <c r="H1" s="928" t="s">
        <v>0</v>
      </c>
      <c r="I1" s="15" t="s">
        <v>0</v>
      </c>
      <c r="J1" s="9" t="s">
        <v>0</v>
      </c>
      <c r="K1" s="16" t="s">
        <v>212</v>
      </c>
      <c r="L1" s="944" t="s">
        <v>213</v>
      </c>
      <c r="M1" t="s">
        <v>0</v>
      </c>
      <c r="N1" s="155" t="s">
        <v>0</v>
      </c>
      <c r="O1" s="155" t="s">
        <v>0</v>
      </c>
      <c r="P1" s="155" t="s">
        <v>0</v>
      </c>
      <c r="Q1" s="155" t="s">
        <v>0</v>
      </c>
      <c r="R1" s="152">
        <v>1</v>
      </c>
      <c r="S1" s="14" t="s">
        <v>0</v>
      </c>
      <c r="T1" s="14" t="s">
        <v>0</v>
      </c>
      <c r="U1" s="14" t="s">
        <v>0</v>
      </c>
      <c r="V1" s="151" t="s">
        <v>0</v>
      </c>
      <c r="W1" s="14" t="s">
        <v>0</v>
      </c>
      <c r="X1" s="152">
        <v>2</v>
      </c>
      <c r="Y1" s="14" t="s">
        <v>0</v>
      </c>
      <c r="Z1" s="14" t="s">
        <v>0</v>
      </c>
      <c r="AA1" s="14" t="s">
        <v>0</v>
      </c>
      <c r="AB1" s="151" t="s">
        <v>0</v>
      </c>
      <c r="AC1" s="14" t="s">
        <v>0</v>
      </c>
      <c r="AD1" s="152">
        <v>2</v>
      </c>
      <c r="AE1" s="14" t="s">
        <v>0</v>
      </c>
      <c r="AF1" s="14" t="s">
        <v>0</v>
      </c>
      <c r="AG1" s="14" t="s">
        <v>0</v>
      </c>
      <c r="AH1" s="151" t="s">
        <v>0</v>
      </c>
      <c r="AI1" s="14" t="s">
        <v>0</v>
      </c>
      <c r="AJ1" s="152">
        <v>2</v>
      </c>
      <c r="AK1" s="14" t="s">
        <v>0</v>
      </c>
      <c r="AL1" s="14" t="s">
        <v>0</v>
      </c>
      <c r="AM1" s="14" t="s">
        <v>0</v>
      </c>
      <c r="AN1" s="151" t="s">
        <v>0</v>
      </c>
      <c r="AO1" s="14" t="s">
        <v>0</v>
      </c>
      <c r="AP1" s="152">
        <v>2</v>
      </c>
      <c r="AQ1" s="14" t="s">
        <v>0</v>
      </c>
      <c r="AR1" s="14" t="s">
        <v>0</v>
      </c>
      <c r="AS1" s="14" t="s">
        <v>0</v>
      </c>
      <c r="AT1" s="151" t="s">
        <v>0</v>
      </c>
      <c r="AU1" s="14" t="s">
        <v>0</v>
      </c>
    </row>
    <row r="2" spans="1:47" ht="20.25" thickTop="1" thickBot="1" x14ac:dyDescent="0.45">
      <c r="A2" s="6">
        <v>2</v>
      </c>
      <c r="B2" s="17" t="s">
        <v>0</v>
      </c>
      <c r="C2" s="926" t="s">
        <v>0</v>
      </c>
      <c r="D2" s="926" t="s">
        <v>0</v>
      </c>
      <c r="E2" s="31" t="s">
        <v>0</v>
      </c>
      <c r="F2" s="927" t="s">
        <v>0</v>
      </c>
      <c r="G2" s="929" t="s">
        <v>214</v>
      </c>
      <c r="H2" s="929" t="s">
        <v>0</v>
      </c>
      <c r="I2" s="18" t="s">
        <v>0</v>
      </c>
      <c r="J2" s="19" t="s">
        <v>0</v>
      </c>
      <c r="K2" s="20" t="s">
        <v>215</v>
      </c>
      <c r="L2" s="945" t="s">
        <v>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3">
        <v>8411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53">
        <v>8306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53" t="s">
        <v>216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53">
        <v>8308</v>
      </c>
      <c r="AK2" s="14" t="s">
        <v>0</v>
      </c>
      <c r="AL2" s="14" t="s">
        <v>0</v>
      </c>
      <c r="AM2" s="14" t="s">
        <v>0</v>
      </c>
      <c r="AN2" s="14" t="s">
        <v>0</v>
      </c>
      <c r="AO2" s="14" t="s">
        <v>0</v>
      </c>
      <c r="AP2" s="153">
        <v>8309</v>
      </c>
      <c r="AQ2" s="14" t="s">
        <v>0</v>
      </c>
      <c r="AR2" s="14" t="s">
        <v>0</v>
      </c>
      <c r="AS2" s="14" t="s">
        <v>0</v>
      </c>
      <c r="AT2" s="14" t="s">
        <v>0</v>
      </c>
      <c r="AU2" s="14" t="s">
        <v>0</v>
      </c>
    </row>
    <row r="3" spans="1:47" ht="19.5" thickTop="1" x14ac:dyDescent="0.4">
      <c r="A3" s="6">
        <v>3</v>
      </c>
      <c r="B3" s="17" t="s">
        <v>0</v>
      </c>
      <c r="C3" s="926" t="s">
        <v>0</v>
      </c>
      <c r="D3" s="926" t="s">
        <v>0</v>
      </c>
      <c r="E3" s="31" t="s">
        <v>0</v>
      </c>
      <c r="F3" s="21" t="s">
        <v>217</v>
      </c>
      <c r="G3" s="947" t="s">
        <v>218</v>
      </c>
      <c r="H3" s="947" t="s">
        <v>0</v>
      </c>
      <c r="I3" s="22" t="s">
        <v>0</v>
      </c>
      <c r="J3" s="19" t="s">
        <v>0</v>
      </c>
      <c r="K3" s="150" t="s">
        <v>310</v>
      </c>
      <c r="L3" s="946" t="s">
        <v>0</v>
      </c>
      <c r="M3" s="155" t="s">
        <v>0</v>
      </c>
      <c r="N3" s="155" t="s">
        <v>0</v>
      </c>
      <c r="O3" s="155" t="s">
        <v>0</v>
      </c>
      <c r="P3" s="155" t="s">
        <v>0</v>
      </c>
      <c r="Q3" s="196" t="s">
        <v>0</v>
      </c>
      <c r="R3" s="154" t="s">
        <v>220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54" t="s">
        <v>221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54" t="s">
        <v>222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54" t="s">
        <v>223</v>
      </c>
      <c r="AK3" s="14" t="s">
        <v>0</v>
      </c>
      <c r="AL3" s="14" t="s">
        <v>0</v>
      </c>
      <c r="AM3" s="14" t="s">
        <v>0</v>
      </c>
      <c r="AN3" s="14" t="s">
        <v>0</v>
      </c>
      <c r="AO3" s="14" t="s">
        <v>0</v>
      </c>
      <c r="AP3" s="154" t="s">
        <v>224</v>
      </c>
      <c r="AQ3" s="14" t="s">
        <v>0</v>
      </c>
      <c r="AR3" s="14" t="s">
        <v>0</v>
      </c>
      <c r="AS3" s="14" t="s">
        <v>0</v>
      </c>
      <c r="AT3" s="14" t="s">
        <v>0</v>
      </c>
      <c r="AU3" s="14" t="s">
        <v>0</v>
      </c>
    </row>
    <row r="4" spans="1:47" s="198" customFormat="1" ht="15.75" x14ac:dyDescent="0.4">
      <c r="A4" s="6">
        <v>4</v>
      </c>
      <c r="B4" s="259" t="s">
        <v>0</v>
      </c>
      <c r="C4" s="272" t="s">
        <v>0</v>
      </c>
      <c r="D4" s="272" t="s">
        <v>0</v>
      </c>
      <c r="E4" s="260" t="s">
        <v>0</v>
      </c>
      <c r="F4" s="198" t="s">
        <v>0</v>
      </c>
      <c r="G4" s="198" t="s">
        <v>0</v>
      </c>
      <c r="H4" s="198" t="s">
        <v>0</v>
      </c>
      <c r="I4" s="198" t="s">
        <v>0</v>
      </c>
      <c r="J4" s="198" t="s">
        <v>0</v>
      </c>
      <c r="K4" s="198" t="s">
        <v>0</v>
      </c>
      <c r="L4" s="198" t="s">
        <v>311</v>
      </c>
      <c r="M4" s="198" t="s">
        <v>0</v>
      </c>
      <c r="N4" s="198" t="s">
        <v>0</v>
      </c>
      <c r="O4" s="198" t="s">
        <v>0</v>
      </c>
      <c r="P4" s="198" t="s">
        <v>0</v>
      </c>
      <c r="Q4" s="198" t="s">
        <v>0</v>
      </c>
      <c r="R4" s="258" t="s">
        <v>312</v>
      </c>
      <c r="S4" s="261" t="s">
        <v>0</v>
      </c>
      <c r="T4" s="261" t="s">
        <v>0</v>
      </c>
      <c r="U4" s="261" t="s">
        <v>0</v>
      </c>
      <c r="V4" s="261" t="s">
        <v>0</v>
      </c>
      <c r="W4" s="261" t="s">
        <v>0</v>
      </c>
      <c r="X4" s="258" t="s">
        <v>312</v>
      </c>
      <c r="Y4" s="261" t="s">
        <v>0</v>
      </c>
      <c r="Z4" s="261" t="s">
        <v>0</v>
      </c>
      <c r="AA4" s="261" t="s">
        <v>0</v>
      </c>
      <c r="AB4" s="261" t="s">
        <v>0</v>
      </c>
      <c r="AC4" s="261" t="s">
        <v>0</v>
      </c>
      <c r="AD4" s="258" t="s">
        <v>312</v>
      </c>
      <c r="AE4" s="261" t="s">
        <v>0</v>
      </c>
      <c r="AF4" s="261" t="s">
        <v>0</v>
      </c>
      <c r="AG4" s="261" t="s">
        <v>0</v>
      </c>
      <c r="AH4" s="261" t="s">
        <v>0</v>
      </c>
      <c r="AI4" s="261" t="s">
        <v>0</v>
      </c>
      <c r="AJ4" s="258" t="s">
        <v>312</v>
      </c>
      <c r="AK4" s="261" t="s">
        <v>0</v>
      </c>
      <c r="AL4" s="261" t="s">
        <v>0</v>
      </c>
      <c r="AM4" s="261" t="s">
        <v>0</v>
      </c>
      <c r="AN4" s="261" t="s">
        <v>0</v>
      </c>
      <c r="AO4" s="261" t="s">
        <v>0</v>
      </c>
      <c r="AP4" s="258" t="s">
        <v>312</v>
      </c>
      <c r="AQ4" s="261" t="s">
        <v>0</v>
      </c>
      <c r="AR4" s="261" t="s">
        <v>0</v>
      </c>
      <c r="AS4" s="261" t="s">
        <v>0</v>
      </c>
      <c r="AT4" s="261" t="s">
        <v>0</v>
      </c>
      <c r="AU4" s="261" t="s">
        <v>0</v>
      </c>
    </row>
    <row r="5" spans="1:47" ht="18.75" customHeight="1" x14ac:dyDescent="0.4">
      <c r="A5" s="6">
        <v>5</v>
      </c>
      <c r="B5" s="17" t="s">
        <v>0</v>
      </c>
      <c r="C5" s="937" t="s">
        <v>226</v>
      </c>
      <c r="D5" s="939" t="s">
        <v>227</v>
      </c>
      <c r="E5" s="941" t="s">
        <v>228</v>
      </c>
      <c r="F5" s="948" t="s">
        <v>41</v>
      </c>
      <c r="G5" s="948" t="s">
        <v>42</v>
      </c>
      <c r="H5" s="950" t="s">
        <v>43</v>
      </c>
      <c r="I5" s="197" t="s">
        <v>0</v>
      </c>
      <c r="J5" s="952" t="s">
        <v>44</v>
      </c>
      <c r="K5" s="953" t="s">
        <v>0</v>
      </c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v>6</v>
      </c>
      <c r="B6" s="10" t="s">
        <v>0</v>
      </c>
      <c r="C6" s="938" t="s">
        <v>0</v>
      </c>
      <c r="D6" s="940" t="s">
        <v>0</v>
      </c>
      <c r="E6" s="942" t="s">
        <v>0</v>
      </c>
      <c r="F6" s="949" t="s">
        <v>0</v>
      </c>
      <c r="G6" s="949" t="s">
        <v>0</v>
      </c>
      <c r="H6" s="951" t="s">
        <v>0</v>
      </c>
      <c r="I6" s="209" t="s">
        <v>0</v>
      </c>
      <c r="J6" s="954" t="s">
        <v>0</v>
      </c>
      <c r="K6" s="955" t="s">
        <v>0</v>
      </c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v>7</v>
      </c>
      <c r="B7" s="10" t="s">
        <v>0</v>
      </c>
      <c r="C7" s="23" t="s">
        <v>0</v>
      </c>
      <c r="D7" s="24" t="s">
        <v>0</v>
      </c>
      <c r="E7" s="221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1" t="s">
        <v>0</v>
      </c>
      <c r="K7" s="4" t="s">
        <v>0</v>
      </c>
      <c r="L7" s="491" t="s">
        <v>0</v>
      </c>
      <c r="M7" s="491" t="s">
        <v>0</v>
      </c>
      <c r="N7" s="491" t="s">
        <v>0</v>
      </c>
      <c r="O7" s="491" t="s">
        <v>0</v>
      </c>
      <c r="P7" s="491" t="s">
        <v>0</v>
      </c>
      <c r="Q7" s="491" t="s">
        <v>0</v>
      </c>
      <c r="R7" s="562" t="s">
        <v>0</v>
      </c>
      <c r="S7" s="562" t="s">
        <v>0</v>
      </c>
      <c r="T7" s="562" t="s">
        <v>0</v>
      </c>
      <c r="U7" s="562" t="s">
        <v>0</v>
      </c>
      <c r="V7" s="562" t="s">
        <v>0</v>
      </c>
      <c r="W7" s="562" t="s">
        <v>0</v>
      </c>
      <c r="X7" s="562" t="s">
        <v>0</v>
      </c>
      <c r="Y7" s="562" t="s">
        <v>0</v>
      </c>
      <c r="Z7" s="562" t="s">
        <v>0</v>
      </c>
      <c r="AA7" s="562" t="s">
        <v>0</v>
      </c>
      <c r="AB7" s="562" t="s">
        <v>0</v>
      </c>
      <c r="AC7" s="562" t="s">
        <v>0</v>
      </c>
      <c r="AD7" s="562" t="s">
        <v>0</v>
      </c>
      <c r="AE7" s="562" t="s">
        <v>0</v>
      </c>
      <c r="AF7" s="562" t="s">
        <v>0</v>
      </c>
      <c r="AG7" s="562" t="s">
        <v>0</v>
      </c>
      <c r="AH7" s="562" t="s">
        <v>0</v>
      </c>
      <c r="AI7" s="562" t="s">
        <v>0</v>
      </c>
      <c r="AJ7" s="562" t="s">
        <v>0</v>
      </c>
      <c r="AK7" s="562" t="s">
        <v>0</v>
      </c>
      <c r="AL7" s="562" t="s">
        <v>0</v>
      </c>
      <c r="AM7" s="562" t="s">
        <v>0</v>
      </c>
      <c r="AN7" s="562" t="s">
        <v>0</v>
      </c>
      <c r="AO7" s="562" t="s">
        <v>0</v>
      </c>
      <c r="AP7" s="562" t="s">
        <v>0</v>
      </c>
      <c r="AQ7" s="562" t="s">
        <v>0</v>
      </c>
      <c r="AR7" s="562" t="s">
        <v>0</v>
      </c>
      <c r="AS7" s="562" t="s">
        <v>0</v>
      </c>
      <c r="AT7" s="562" t="s">
        <v>0</v>
      </c>
      <c r="AU7" s="562" t="s">
        <v>0</v>
      </c>
    </row>
    <row r="8" spans="1:47" ht="15.75" customHeight="1" thickTop="1" thickBot="1" x14ac:dyDescent="0.45">
      <c r="A8" s="6">
        <v>8</v>
      </c>
      <c r="B8" s="17" t="s">
        <v>0</v>
      </c>
      <c r="C8" s="27" t="s">
        <v>0</v>
      </c>
      <c r="D8" s="28" t="s">
        <v>0</v>
      </c>
      <c r="E8" s="222" t="s">
        <v>0</v>
      </c>
      <c r="F8" s="943" t="s">
        <v>234</v>
      </c>
      <c r="G8" s="943" t="s">
        <v>0</v>
      </c>
      <c r="H8" s="943" t="s">
        <v>0</v>
      </c>
      <c r="I8" t="s">
        <v>0</v>
      </c>
      <c r="J8" t="s">
        <v>0</v>
      </c>
      <c r="K8" t="s">
        <v>0</v>
      </c>
      <c r="L8" s="484" t="s">
        <v>0</v>
      </c>
      <c r="M8" s="484" t="s">
        <v>0</v>
      </c>
      <c r="N8" s="484" t="s">
        <v>0</v>
      </c>
      <c r="O8" s="484" t="s">
        <v>0</v>
      </c>
      <c r="P8" s="484" t="s">
        <v>0</v>
      </c>
      <c r="Q8" s="484" t="s">
        <v>0</v>
      </c>
      <c r="R8" s="484" t="s">
        <v>0</v>
      </c>
      <c r="S8" s="484" t="s">
        <v>0</v>
      </c>
      <c r="T8" s="484" t="s">
        <v>0</v>
      </c>
      <c r="U8" s="484" t="s">
        <v>0</v>
      </c>
      <c r="V8" s="484" t="s">
        <v>0</v>
      </c>
      <c r="W8" s="484" t="s">
        <v>0</v>
      </c>
      <c r="X8" s="484" t="s">
        <v>0</v>
      </c>
      <c r="Y8" s="484" t="s">
        <v>0</v>
      </c>
      <c r="Z8" s="484" t="s">
        <v>0</v>
      </c>
      <c r="AA8" s="484" t="s">
        <v>0</v>
      </c>
      <c r="AB8" s="484" t="s">
        <v>0</v>
      </c>
      <c r="AC8" s="484" t="s">
        <v>0</v>
      </c>
      <c r="AD8" s="484" t="s">
        <v>0</v>
      </c>
      <c r="AE8" s="484" t="s">
        <v>0</v>
      </c>
      <c r="AF8" s="484" t="s">
        <v>0</v>
      </c>
      <c r="AG8" s="484" t="s">
        <v>0</v>
      </c>
      <c r="AH8" s="484" t="s">
        <v>0</v>
      </c>
      <c r="AI8" s="484" t="s">
        <v>0</v>
      </c>
      <c r="AJ8" s="484" t="s">
        <v>0</v>
      </c>
      <c r="AK8" s="484" t="s">
        <v>0</v>
      </c>
      <c r="AL8" s="484" t="s">
        <v>0</v>
      </c>
      <c r="AM8" s="484" t="s">
        <v>0</v>
      </c>
      <c r="AN8" s="484" t="s">
        <v>0</v>
      </c>
      <c r="AO8" s="484" t="s">
        <v>0</v>
      </c>
      <c r="AP8" s="484" t="s">
        <v>0</v>
      </c>
      <c r="AQ8" s="484" t="s">
        <v>0</v>
      </c>
      <c r="AR8" s="484" t="s">
        <v>0</v>
      </c>
      <c r="AS8" s="484" t="s">
        <v>0</v>
      </c>
      <c r="AT8" s="484" t="s">
        <v>0</v>
      </c>
      <c r="AU8" s="484" t="s">
        <v>0</v>
      </c>
    </row>
    <row r="9" spans="1:47" ht="20.25" thickTop="1" thickBot="1" x14ac:dyDescent="0.45">
      <c r="A9" s="6">
        <v>9</v>
      </c>
      <c r="B9" s="17" t="s">
        <v>0</v>
      </c>
      <c r="C9" s="27" t="s">
        <v>0</v>
      </c>
      <c r="D9" s="28" t="s">
        <v>0</v>
      </c>
      <c r="E9" s="222" t="s">
        <v>0</v>
      </c>
      <c r="F9" s="943" t="s">
        <v>0</v>
      </c>
      <c r="G9" s="943" t="s">
        <v>0</v>
      </c>
      <c r="H9" s="943" t="s">
        <v>0</v>
      </c>
      <c r="I9" t="s">
        <v>0</v>
      </c>
      <c r="J9" t="s">
        <v>0</v>
      </c>
      <c r="K9" t="s">
        <v>0</v>
      </c>
      <c r="L9" s="484" t="s">
        <v>0</v>
      </c>
      <c r="M9" s="484" t="s">
        <v>0</v>
      </c>
      <c r="N9" s="484" t="s">
        <v>0</v>
      </c>
      <c r="O9" s="484" t="s">
        <v>0</v>
      </c>
      <c r="P9" s="484" t="s">
        <v>0</v>
      </c>
      <c r="Q9" s="484" t="s">
        <v>0</v>
      </c>
      <c r="R9" s="484" t="s">
        <v>0</v>
      </c>
      <c r="S9" s="484" t="s">
        <v>0</v>
      </c>
      <c r="T9" s="484" t="s">
        <v>0</v>
      </c>
      <c r="U9" s="484" t="s">
        <v>0</v>
      </c>
      <c r="V9" s="484" t="s">
        <v>0</v>
      </c>
      <c r="W9" s="484" t="s">
        <v>0</v>
      </c>
      <c r="X9" s="484" t="s">
        <v>0</v>
      </c>
      <c r="Y9" s="484" t="s">
        <v>0</v>
      </c>
      <c r="Z9" s="484" t="s">
        <v>0</v>
      </c>
      <c r="AA9" s="484" t="s">
        <v>0</v>
      </c>
      <c r="AB9" s="484" t="s">
        <v>0</v>
      </c>
      <c r="AC9" s="484" t="s">
        <v>0</v>
      </c>
      <c r="AD9" s="484" t="s">
        <v>0</v>
      </c>
      <c r="AE9" s="484" t="s">
        <v>0</v>
      </c>
      <c r="AF9" s="484" t="s">
        <v>0</v>
      </c>
      <c r="AG9" s="484" t="s">
        <v>0</v>
      </c>
      <c r="AH9" s="484" t="s">
        <v>0</v>
      </c>
      <c r="AI9" s="484" t="s">
        <v>0</v>
      </c>
      <c r="AJ9" s="484" t="s">
        <v>0</v>
      </c>
      <c r="AK9" s="484" t="s">
        <v>0</v>
      </c>
      <c r="AL9" s="484" t="s">
        <v>0</v>
      </c>
      <c r="AM9" s="484" t="s">
        <v>0</v>
      </c>
      <c r="AN9" s="484" t="s">
        <v>0</v>
      </c>
      <c r="AO9" s="484" t="s">
        <v>0</v>
      </c>
      <c r="AP9" s="484" t="s">
        <v>0</v>
      </c>
      <c r="AQ9" s="484" t="s">
        <v>0</v>
      </c>
      <c r="AR9" s="484" t="s">
        <v>0</v>
      </c>
      <c r="AS9" s="484" t="s">
        <v>0</v>
      </c>
      <c r="AT9" s="484" t="s">
        <v>0</v>
      </c>
      <c r="AU9" s="484" t="s">
        <v>0</v>
      </c>
    </row>
    <row r="10" spans="1:47" ht="9.75" customHeight="1" thickTop="1" x14ac:dyDescent="0.4">
      <c r="A10" s="6">
        <v>10</v>
      </c>
      <c r="B10" s="17" t="s">
        <v>0</v>
      </c>
      <c r="C10" s="30" t="s">
        <v>0</v>
      </c>
      <c r="D10" s="30" t="s">
        <v>0</v>
      </c>
      <c r="E10" s="223" t="s">
        <v>0</v>
      </c>
      <c r="F10" s="943" t="s">
        <v>0</v>
      </c>
      <c r="G10" s="943" t="s">
        <v>0</v>
      </c>
      <c r="H10" s="943" t="s">
        <v>0</v>
      </c>
      <c r="I10" t="s">
        <v>0</v>
      </c>
      <c r="J10" t="s">
        <v>0</v>
      </c>
      <c r="K10" t="s">
        <v>0</v>
      </c>
      <c r="L10" s="484" t="s">
        <v>0</v>
      </c>
      <c r="M10" s="484" t="s">
        <v>0</v>
      </c>
      <c r="N10" s="484" t="s">
        <v>0</v>
      </c>
      <c r="O10" s="484" t="s">
        <v>0</v>
      </c>
      <c r="P10" s="484" t="s">
        <v>0</v>
      </c>
      <c r="Q10" s="484" t="s">
        <v>0</v>
      </c>
      <c r="R10" s="484" t="s">
        <v>0</v>
      </c>
      <c r="S10" s="484" t="s">
        <v>0</v>
      </c>
      <c r="T10" s="484" t="s">
        <v>0</v>
      </c>
      <c r="U10" s="484" t="s">
        <v>0</v>
      </c>
      <c r="V10" s="484" t="s">
        <v>0</v>
      </c>
      <c r="W10" s="484" t="s">
        <v>0</v>
      </c>
      <c r="X10" s="484" t="s">
        <v>0</v>
      </c>
      <c r="Y10" s="484" t="s">
        <v>0</v>
      </c>
      <c r="Z10" s="484" t="s">
        <v>0</v>
      </c>
      <c r="AA10" s="484" t="s">
        <v>0</v>
      </c>
      <c r="AB10" s="484" t="s">
        <v>0</v>
      </c>
      <c r="AC10" s="484" t="s">
        <v>0</v>
      </c>
      <c r="AD10" s="484" t="s">
        <v>0</v>
      </c>
      <c r="AE10" s="484" t="s">
        <v>0</v>
      </c>
      <c r="AF10" s="484" t="s">
        <v>0</v>
      </c>
      <c r="AG10" s="484" t="s">
        <v>0</v>
      </c>
      <c r="AH10" s="484" t="s">
        <v>0</v>
      </c>
      <c r="AI10" s="484" t="s">
        <v>0</v>
      </c>
      <c r="AJ10" s="484" t="s">
        <v>0</v>
      </c>
      <c r="AK10" s="484" t="s">
        <v>0</v>
      </c>
      <c r="AL10" s="484" t="s">
        <v>0</v>
      </c>
      <c r="AM10" s="484" t="s">
        <v>0</v>
      </c>
      <c r="AN10" s="484" t="s">
        <v>0</v>
      </c>
      <c r="AO10" s="484" t="s">
        <v>0</v>
      </c>
      <c r="AP10" s="484" t="s">
        <v>0</v>
      </c>
      <c r="AQ10" s="484" t="s">
        <v>0</v>
      </c>
      <c r="AR10" s="484" t="s">
        <v>0</v>
      </c>
      <c r="AS10" s="484" t="s">
        <v>0</v>
      </c>
      <c r="AT10" s="484" t="s">
        <v>0</v>
      </c>
      <c r="AU10" s="484" t="s">
        <v>0</v>
      </c>
    </row>
    <row r="11" spans="1:47" s="3" customFormat="1" ht="15.75" x14ac:dyDescent="0.4">
      <c r="A11" s="6">
        <v>11</v>
      </c>
      <c r="B11" s="17" t="s">
        <v>0</v>
      </c>
      <c r="C11" s="30" t="s">
        <v>0</v>
      </c>
      <c r="D11" s="30" t="s">
        <v>0</v>
      </c>
      <c r="E11" s="224" t="s">
        <v>0</v>
      </c>
      <c r="F11" s="210" t="s">
        <v>0</v>
      </c>
      <c r="G11" s="210" t="s">
        <v>0</v>
      </c>
      <c r="H11" s="210" t="s">
        <v>0</v>
      </c>
      <c r="I11" s="3" t="s">
        <v>0</v>
      </c>
      <c r="J11" s="32" t="s">
        <v>235</v>
      </c>
      <c r="L11" s="491" t="s">
        <v>0</v>
      </c>
      <c r="M11" s="491" t="s">
        <v>0</v>
      </c>
      <c r="N11" s="491" t="s">
        <v>0</v>
      </c>
      <c r="O11" s="491" t="s">
        <v>0</v>
      </c>
      <c r="P11" s="491" t="s">
        <v>0</v>
      </c>
      <c r="Q11" s="491" t="s">
        <v>0</v>
      </c>
      <c r="R11" s="491" t="s">
        <v>0</v>
      </c>
      <c r="S11" s="491" t="s">
        <v>0</v>
      </c>
      <c r="T11" s="491" t="s">
        <v>0</v>
      </c>
      <c r="U11" s="491" t="s">
        <v>0</v>
      </c>
      <c r="V11" s="491" t="s">
        <v>0</v>
      </c>
      <c r="W11" s="491" t="s">
        <v>0</v>
      </c>
      <c r="X11" s="491" t="s">
        <v>0</v>
      </c>
      <c r="Y11" s="491" t="s">
        <v>0</v>
      </c>
      <c r="Z11" s="491" t="s">
        <v>0</v>
      </c>
      <c r="AA11" s="491" t="s">
        <v>0</v>
      </c>
      <c r="AB11" s="491" t="s">
        <v>0</v>
      </c>
      <c r="AC11" s="491" t="s">
        <v>0</v>
      </c>
      <c r="AD11" s="491" t="s">
        <v>0</v>
      </c>
      <c r="AE11" s="491" t="s">
        <v>0</v>
      </c>
      <c r="AF11" s="491" t="s">
        <v>0</v>
      </c>
      <c r="AG11" s="491" t="s">
        <v>0</v>
      </c>
      <c r="AH11" s="491" t="s">
        <v>0</v>
      </c>
      <c r="AI11" s="491" t="s">
        <v>0</v>
      </c>
      <c r="AJ11" s="491" t="s">
        <v>0</v>
      </c>
      <c r="AK11" s="491" t="s">
        <v>0</v>
      </c>
      <c r="AL11" s="491" t="s">
        <v>0</v>
      </c>
      <c r="AM11" s="491" t="s">
        <v>0</v>
      </c>
      <c r="AN11" s="491" t="s">
        <v>0</v>
      </c>
      <c r="AO11" s="491" t="s">
        <v>0</v>
      </c>
      <c r="AP11" s="491" t="s">
        <v>0</v>
      </c>
      <c r="AQ11" s="491" t="s">
        <v>0</v>
      </c>
      <c r="AR11" s="491" t="s">
        <v>0</v>
      </c>
      <c r="AS11" s="491" t="s">
        <v>0</v>
      </c>
      <c r="AT11" s="491" t="s">
        <v>0</v>
      </c>
      <c r="AU11" s="491" t="s">
        <v>0</v>
      </c>
    </row>
    <row r="12" spans="1:47" s="3" customFormat="1" ht="15.75" x14ac:dyDescent="0.4">
      <c r="A12" s="6">
        <v>12</v>
      </c>
      <c r="B12" s="4" t="s">
        <v>0</v>
      </c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238</v>
      </c>
      <c r="L12" s="476">
        <v>5</v>
      </c>
      <c r="M12" s="477">
        <v>5</v>
      </c>
      <c r="N12" s="477">
        <v>5</v>
      </c>
      <c r="O12" s="477">
        <v>5</v>
      </c>
      <c r="P12" s="477">
        <v>5</v>
      </c>
      <c r="Q12" s="563">
        <v>5</v>
      </c>
      <c r="R12" s="301">
        <v>2</v>
      </c>
      <c r="S12" s="301">
        <v>2</v>
      </c>
      <c r="T12" s="301">
        <v>2</v>
      </c>
      <c r="U12" s="301">
        <v>3</v>
      </c>
      <c r="V12" s="301">
        <v>3</v>
      </c>
      <c r="W12" s="285">
        <v>3</v>
      </c>
      <c r="X12" s="301">
        <v>1</v>
      </c>
      <c r="Y12" s="301">
        <v>1</v>
      </c>
      <c r="Z12" s="301">
        <v>1</v>
      </c>
      <c r="AA12" s="301">
        <v>1</v>
      </c>
      <c r="AB12" s="301">
        <v>1</v>
      </c>
      <c r="AC12" s="285">
        <v>1</v>
      </c>
      <c r="AD12" s="301">
        <v>3</v>
      </c>
      <c r="AE12" s="301">
        <v>3</v>
      </c>
      <c r="AF12" s="301">
        <v>3</v>
      </c>
      <c r="AG12" s="301">
        <v>2</v>
      </c>
      <c r="AH12" s="301">
        <v>2</v>
      </c>
      <c r="AI12" s="285">
        <v>2</v>
      </c>
      <c r="AJ12" s="301">
        <v>4</v>
      </c>
      <c r="AK12" s="301">
        <v>4</v>
      </c>
      <c r="AL12" s="301">
        <v>4</v>
      </c>
      <c r="AM12" s="301">
        <v>4</v>
      </c>
      <c r="AN12" s="301">
        <v>4</v>
      </c>
      <c r="AO12" s="285">
        <v>4</v>
      </c>
      <c r="AP12" s="301">
        <v>5</v>
      </c>
      <c r="AQ12" s="301">
        <v>5</v>
      </c>
      <c r="AR12" s="301">
        <v>5</v>
      </c>
      <c r="AS12" s="301">
        <v>5</v>
      </c>
      <c r="AT12" s="301">
        <v>5</v>
      </c>
      <c r="AU12" s="285">
        <v>5</v>
      </c>
    </row>
    <row r="13" spans="1:47" s="3" customFormat="1" ht="15.75" x14ac:dyDescent="0.4">
      <c r="A13" s="6">
        <v>13</v>
      </c>
      <c r="B13" s="4" t="s">
        <v>0</v>
      </c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474">
        <v>5</v>
      </c>
      <c r="M13" s="475">
        <v>5</v>
      </c>
      <c r="N13" s="475">
        <v>5</v>
      </c>
      <c r="O13" s="475">
        <v>5</v>
      </c>
      <c r="P13" s="475">
        <v>5</v>
      </c>
      <c r="Q13" s="564">
        <v>5</v>
      </c>
      <c r="R13" s="302">
        <v>2</v>
      </c>
      <c r="S13" s="302">
        <v>2</v>
      </c>
      <c r="T13" s="302">
        <v>2</v>
      </c>
      <c r="U13" s="302">
        <v>3</v>
      </c>
      <c r="V13" s="302">
        <v>3</v>
      </c>
      <c r="W13" s="286">
        <v>3</v>
      </c>
      <c r="X13" s="302">
        <v>1</v>
      </c>
      <c r="Y13" s="302">
        <v>1</v>
      </c>
      <c r="Z13" s="302">
        <v>1</v>
      </c>
      <c r="AA13" s="302">
        <v>1</v>
      </c>
      <c r="AB13" s="302">
        <v>1</v>
      </c>
      <c r="AC13" s="286">
        <v>1</v>
      </c>
      <c r="AD13" s="302">
        <v>3</v>
      </c>
      <c r="AE13" s="302">
        <v>3</v>
      </c>
      <c r="AF13" s="302">
        <v>3</v>
      </c>
      <c r="AG13" s="302">
        <v>2</v>
      </c>
      <c r="AH13" s="302">
        <v>2</v>
      </c>
      <c r="AI13" s="286">
        <v>2</v>
      </c>
      <c r="AJ13" s="302">
        <v>4</v>
      </c>
      <c r="AK13" s="302">
        <v>4</v>
      </c>
      <c r="AL13" s="302">
        <v>4</v>
      </c>
      <c r="AM13" s="302">
        <v>4</v>
      </c>
      <c r="AN13" s="302">
        <v>4</v>
      </c>
      <c r="AO13" s="286">
        <v>4</v>
      </c>
      <c r="AP13" s="302">
        <v>5</v>
      </c>
      <c r="AQ13" s="302">
        <v>5</v>
      </c>
      <c r="AR13" s="302">
        <v>5</v>
      </c>
      <c r="AS13" s="302">
        <v>5</v>
      </c>
      <c r="AT13" s="302">
        <v>5</v>
      </c>
      <c r="AU13" s="286">
        <v>5</v>
      </c>
    </row>
    <row r="14" spans="1:47" s="3" customFormat="1" ht="15.75" x14ac:dyDescent="0.4">
      <c r="A14" s="6">
        <v>14</v>
      </c>
      <c r="B14" s="4" t="s">
        <v>0</v>
      </c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512">
        <v>5</v>
      </c>
      <c r="M14" s="513">
        <v>5</v>
      </c>
      <c r="N14" s="513">
        <v>5</v>
      </c>
      <c r="O14" s="513">
        <v>5</v>
      </c>
      <c r="P14" s="513">
        <v>5</v>
      </c>
      <c r="Q14" s="565">
        <v>5</v>
      </c>
      <c r="R14" s="303">
        <v>2</v>
      </c>
      <c r="S14" s="303">
        <v>2</v>
      </c>
      <c r="T14" s="303">
        <v>2</v>
      </c>
      <c r="U14" s="303">
        <v>2</v>
      </c>
      <c r="V14" s="303">
        <v>2</v>
      </c>
      <c r="W14" s="287">
        <v>2</v>
      </c>
      <c r="X14" s="303">
        <v>1</v>
      </c>
      <c r="Y14" s="303">
        <v>1</v>
      </c>
      <c r="Z14" s="303">
        <v>1</v>
      </c>
      <c r="AA14" s="303">
        <v>1</v>
      </c>
      <c r="AB14" s="303">
        <v>1</v>
      </c>
      <c r="AC14" s="287">
        <v>1</v>
      </c>
      <c r="AD14" s="303">
        <v>3</v>
      </c>
      <c r="AE14" s="303">
        <v>3</v>
      </c>
      <c r="AF14" s="303">
        <v>3</v>
      </c>
      <c r="AG14" s="303">
        <v>3</v>
      </c>
      <c r="AH14" s="303">
        <v>3</v>
      </c>
      <c r="AI14" s="287">
        <v>3</v>
      </c>
      <c r="AJ14" s="303">
        <v>5</v>
      </c>
      <c r="AK14" s="303">
        <v>5</v>
      </c>
      <c r="AL14" s="303">
        <v>5</v>
      </c>
      <c r="AM14" s="303">
        <v>4</v>
      </c>
      <c r="AN14" s="303">
        <v>5</v>
      </c>
      <c r="AO14" s="287">
        <v>4</v>
      </c>
      <c r="AP14" s="303">
        <v>4</v>
      </c>
      <c r="AQ14" s="303">
        <v>4</v>
      </c>
      <c r="AR14" s="303">
        <v>4</v>
      </c>
      <c r="AS14" s="303">
        <v>5</v>
      </c>
      <c r="AT14" s="303">
        <v>4</v>
      </c>
      <c r="AU14" s="287">
        <v>5</v>
      </c>
    </row>
    <row r="15" spans="1:47" s="3" customFormat="1" ht="15.75" x14ac:dyDescent="0.4">
      <c r="A15" s="6">
        <v>15</v>
      </c>
      <c r="B15" s="4" t="s">
        <v>0</v>
      </c>
      <c r="C15" s="326" t="s">
        <v>0</v>
      </c>
      <c r="D15" s="326" t="s">
        <v>0</v>
      </c>
      <c r="E15" s="327" t="s">
        <v>0</v>
      </c>
      <c r="F15" s="326" t="s">
        <v>0</v>
      </c>
      <c r="G15" s="326" t="s">
        <v>0</v>
      </c>
      <c r="H15" s="326" t="s">
        <v>0</v>
      </c>
      <c r="I15" s="4" t="s">
        <v>0</v>
      </c>
      <c r="J15" s="32" t="s">
        <v>239</v>
      </c>
      <c r="K15" s="90"/>
      <c r="L15" s="307" t="s">
        <v>0</v>
      </c>
      <c r="M15" s="307" t="s">
        <v>0</v>
      </c>
      <c r="N15" s="307" t="s">
        <v>0</v>
      </c>
      <c r="O15" s="307" t="s">
        <v>0</v>
      </c>
      <c r="P15" s="307" t="s">
        <v>0</v>
      </c>
      <c r="Q15" s="307" t="s">
        <v>0</v>
      </c>
      <c r="R15" s="601" t="s">
        <v>0</v>
      </c>
      <c r="S15" s="601" t="s">
        <v>0</v>
      </c>
      <c r="T15" s="601" t="s">
        <v>0</v>
      </c>
      <c r="U15" s="601" t="s">
        <v>0</v>
      </c>
      <c r="V15" s="601" t="s">
        <v>0</v>
      </c>
      <c r="W15" s="601" t="s">
        <v>0</v>
      </c>
      <c r="X15" s="601" t="s">
        <v>0</v>
      </c>
      <c r="Y15" s="601" t="s">
        <v>0</v>
      </c>
      <c r="Z15" s="601" t="s">
        <v>0</v>
      </c>
      <c r="AA15" s="601" t="s">
        <v>0</v>
      </c>
      <c r="AB15" s="601" t="s">
        <v>0</v>
      </c>
      <c r="AC15" s="601" t="s">
        <v>0</v>
      </c>
      <c r="AD15" s="601" t="s">
        <v>0</v>
      </c>
      <c r="AE15" s="601" t="s">
        <v>0</v>
      </c>
      <c r="AF15" s="601" t="s">
        <v>0</v>
      </c>
      <c r="AG15" s="601" t="s">
        <v>0</v>
      </c>
      <c r="AH15" s="601" t="s">
        <v>0</v>
      </c>
      <c r="AI15" s="601" t="s">
        <v>0</v>
      </c>
      <c r="AJ15" s="601" t="s">
        <v>0</v>
      </c>
      <c r="AK15" s="601" t="s">
        <v>0</v>
      </c>
      <c r="AL15" s="601" t="s">
        <v>0</v>
      </c>
      <c r="AM15" s="601" t="s">
        <v>0</v>
      </c>
      <c r="AN15" s="601" t="s">
        <v>0</v>
      </c>
      <c r="AO15" s="601" t="s">
        <v>0</v>
      </c>
      <c r="AP15" s="601" t="s">
        <v>0</v>
      </c>
      <c r="AQ15" s="601" t="s">
        <v>0</v>
      </c>
      <c r="AR15" s="601" t="s">
        <v>0</v>
      </c>
      <c r="AS15" s="601" t="s">
        <v>0</v>
      </c>
      <c r="AT15" s="601" t="s">
        <v>0</v>
      </c>
      <c r="AU15" s="601" t="s">
        <v>0</v>
      </c>
    </row>
    <row r="16" spans="1:47" s="3" customFormat="1" ht="15.75" x14ac:dyDescent="0.4">
      <c r="A16" s="6">
        <v>16</v>
      </c>
      <c r="B16" s="4" t="s">
        <v>0</v>
      </c>
      <c r="C16" s="328" t="s">
        <v>0</v>
      </c>
      <c r="D16" s="328" t="s">
        <v>0</v>
      </c>
      <c r="E16" s="329" t="s">
        <v>0</v>
      </c>
      <c r="F16" s="91" t="s">
        <v>0</v>
      </c>
      <c r="G16" s="91" t="s">
        <v>0</v>
      </c>
      <c r="H16" s="92" t="s">
        <v>0</v>
      </c>
      <c r="I16" s="4" t="s">
        <v>0</v>
      </c>
      <c r="J16" s="32" t="s">
        <v>0</v>
      </c>
      <c r="K16" s="105" t="s">
        <v>240</v>
      </c>
      <c r="L16" s="304" t="s">
        <v>0</v>
      </c>
      <c r="M16" s="304" t="s">
        <v>0</v>
      </c>
      <c r="N16" s="304" t="s">
        <v>0</v>
      </c>
      <c r="O16" s="304" t="s">
        <v>0</v>
      </c>
      <c r="P16" s="304" t="s">
        <v>0</v>
      </c>
      <c r="Q16" s="304" t="s">
        <v>0</v>
      </c>
      <c r="R16" s="284" t="s">
        <v>0</v>
      </c>
      <c r="S16" s="284" t="s">
        <v>0</v>
      </c>
      <c r="T16" s="284" t="s">
        <v>0</v>
      </c>
      <c r="U16" s="284" t="s">
        <v>0</v>
      </c>
      <c r="V16" s="284" t="s">
        <v>0</v>
      </c>
      <c r="W16" s="284" t="s">
        <v>0</v>
      </c>
      <c r="X16" s="284" t="s">
        <v>0</v>
      </c>
      <c r="Y16" s="284" t="s">
        <v>0</v>
      </c>
      <c r="Z16" s="284" t="s">
        <v>0</v>
      </c>
      <c r="AA16" s="284" t="s">
        <v>0</v>
      </c>
      <c r="AB16" s="284" t="s">
        <v>0</v>
      </c>
      <c r="AC16" s="284" t="s">
        <v>0</v>
      </c>
      <c r="AD16" s="284" t="s">
        <v>0</v>
      </c>
      <c r="AE16" s="284" t="s">
        <v>0</v>
      </c>
      <c r="AF16" s="284" t="s">
        <v>0</v>
      </c>
      <c r="AG16" s="284" t="s">
        <v>0</v>
      </c>
      <c r="AH16" s="284" t="s">
        <v>0</v>
      </c>
      <c r="AI16" s="284" t="s">
        <v>0</v>
      </c>
      <c r="AJ16" s="284" t="s">
        <v>0</v>
      </c>
      <c r="AK16" s="284" t="s">
        <v>0</v>
      </c>
      <c r="AL16" s="284" t="s">
        <v>0</v>
      </c>
      <c r="AM16" s="284" t="s">
        <v>0</v>
      </c>
      <c r="AN16" s="284" t="s">
        <v>0</v>
      </c>
      <c r="AO16" s="284" t="s">
        <v>0</v>
      </c>
      <c r="AP16" s="284" t="s">
        <v>0</v>
      </c>
      <c r="AQ16" s="284" t="s">
        <v>0</v>
      </c>
      <c r="AR16" s="284" t="s">
        <v>0</v>
      </c>
      <c r="AS16" s="284" t="s">
        <v>0</v>
      </c>
      <c r="AT16" s="284" t="s">
        <v>0</v>
      </c>
      <c r="AU16" s="284" t="s">
        <v>0</v>
      </c>
    </row>
    <row r="17" spans="1:47" s="3" customFormat="1" ht="15.75" x14ac:dyDescent="0.4">
      <c r="A17" s="6">
        <v>17</v>
      </c>
      <c r="B17" s="17" t="s">
        <v>0</v>
      </c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478">
        <v>5</v>
      </c>
      <c r="M17" s="301">
        <v>5</v>
      </c>
      <c r="N17" s="301">
        <v>5</v>
      </c>
      <c r="O17" s="301">
        <v>5</v>
      </c>
      <c r="P17" s="301">
        <v>5</v>
      </c>
      <c r="Q17" s="285">
        <v>5</v>
      </c>
      <c r="R17" s="301">
        <v>2</v>
      </c>
      <c r="S17" s="301">
        <v>3</v>
      </c>
      <c r="T17" s="301">
        <v>3</v>
      </c>
      <c r="U17" s="301">
        <v>3</v>
      </c>
      <c r="V17" s="301">
        <v>3</v>
      </c>
      <c r="W17" s="285">
        <v>3</v>
      </c>
      <c r="X17" s="301">
        <v>1</v>
      </c>
      <c r="Y17" s="301">
        <v>1</v>
      </c>
      <c r="Z17" s="301">
        <v>1</v>
      </c>
      <c r="AA17" s="301">
        <v>1</v>
      </c>
      <c r="AB17" s="301">
        <v>1</v>
      </c>
      <c r="AC17" s="285">
        <v>1</v>
      </c>
      <c r="AD17" s="301">
        <v>3</v>
      </c>
      <c r="AE17" s="301">
        <v>2</v>
      </c>
      <c r="AF17" s="301">
        <v>2</v>
      </c>
      <c r="AG17" s="301">
        <v>2</v>
      </c>
      <c r="AH17" s="301">
        <v>2</v>
      </c>
      <c r="AI17" s="285">
        <v>2</v>
      </c>
      <c r="AJ17" s="301">
        <v>5</v>
      </c>
      <c r="AK17" s="301">
        <v>4</v>
      </c>
      <c r="AL17" s="301">
        <v>4</v>
      </c>
      <c r="AM17" s="301">
        <v>4</v>
      </c>
      <c r="AN17" s="301">
        <v>4</v>
      </c>
      <c r="AO17" s="285">
        <v>4</v>
      </c>
      <c r="AP17" s="301">
        <v>4</v>
      </c>
      <c r="AQ17" s="301">
        <v>5</v>
      </c>
      <c r="AR17" s="301">
        <v>5</v>
      </c>
      <c r="AS17" s="301">
        <v>5</v>
      </c>
      <c r="AT17" s="301">
        <v>5</v>
      </c>
      <c r="AU17" s="285">
        <v>5</v>
      </c>
    </row>
    <row r="18" spans="1:47" s="3" customFormat="1" ht="15.75" x14ac:dyDescent="0.4">
      <c r="A18" s="6">
        <v>18</v>
      </c>
      <c r="B18" s="17" t="s">
        <v>0</v>
      </c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479">
        <v>5</v>
      </c>
      <c r="M18" s="302">
        <v>5</v>
      </c>
      <c r="N18" s="302">
        <v>5</v>
      </c>
      <c r="O18" s="302">
        <v>5</v>
      </c>
      <c r="P18" s="302">
        <v>5</v>
      </c>
      <c r="Q18" s="286">
        <v>5</v>
      </c>
      <c r="R18" s="302">
        <v>3</v>
      </c>
      <c r="S18" s="302">
        <v>3</v>
      </c>
      <c r="T18" s="302">
        <v>3</v>
      </c>
      <c r="U18" s="302">
        <v>3</v>
      </c>
      <c r="V18" s="302">
        <v>3</v>
      </c>
      <c r="W18" s="286">
        <v>3</v>
      </c>
      <c r="X18" s="302">
        <v>1</v>
      </c>
      <c r="Y18" s="302">
        <v>1</v>
      </c>
      <c r="Z18" s="302">
        <v>1</v>
      </c>
      <c r="AA18" s="302">
        <v>1</v>
      </c>
      <c r="AB18" s="302">
        <v>1</v>
      </c>
      <c r="AC18" s="286">
        <v>1</v>
      </c>
      <c r="AD18" s="302">
        <v>2</v>
      </c>
      <c r="AE18" s="302">
        <v>2</v>
      </c>
      <c r="AF18" s="302">
        <v>2</v>
      </c>
      <c r="AG18" s="302">
        <v>2</v>
      </c>
      <c r="AH18" s="302">
        <v>2</v>
      </c>
      <c r="AI18" s="286">
        <v>2</v>
      </c>
      <c r="AJ18" s="302">
        <v>5</v>
      </c>
      <c r="AK18" s="302">
        <v>5</v>
      </c>
      <c r="AL18" s="302">
        <v>5</v>
      </c>
      <c r="AM18" s="302">
        <v>5</v>
      </c>
      <c r="AN18" s="302">
        <v>5</v>
      </c>
      <c r="AO18" s="286">
        <v>5</v>
      </c>
      <c r="AP18" s="302">
        <v>4</v>
      </c>
      <c r="AQ18" s="302">
        <v>4</v>
      </c>
      <c r="AR18" s="302">
        <v>4</v>
      </c>
      <c r="AS18" s="302">
        <v>4</v>
      </c>
      <c r="AT18" s="302">
        <v>4</v>
      </c>
      <c r="AU18" s="286">
        <v>4</v>
      </c>
    </row>
    <row r="19" spans="1:47" s="3" customFormat="1" ht="15.75" x14ac:dyDescent="0.4">
      <c r="A19" s="6">
        <v>19</v>
      </c>
      <c r="B19" s="17" t="s">
        <v>0</v>
      </c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480">
        <v>5</v>
      </c>
      <c r="M19" s="303">
        <v>5</v>
      </c>
      <c r="N19" s="303">
        <v>5</v>
      </c>
      <c r="O19" s="303">
        <v>5</v>
      </c>
      <c r="P19" s="303">
        <v>5</v>
      </c>
      <c r="Q19" s="287">
        <v>5</v>
      </c>
      <c r="R19" s="303">
        <v>5</v>
      </c>
      <c r="S19" s="303">
        <v>5</v>
      </c>
      <c r="T19" s="303">
        <v>5</v>
      </c>
      <c r="U19" s="303">
        <v>3</v>
      </c>
      <c r="V19" s="303">
        <v>3</v>
      </c>
      <c r="W19" s="287">
        <v>3</v>
      </c>
      <c r="X19" s="303">
        <v>3</v>
      </c>
      <c r="Y19" s="303">
        <v>3</v>
      </c>
      <c r="Z19" s="303">
        <v>3</v>
      </c>
      <c r="AA19" s="303">
        <v>4</v>
      </c>
      <c r="AB19" s="303">
        <v>4</v>
      </c>
      <c r="AC19" s="287">
        <v>4</v>
      </c>
      <c r="AD19" s="303">
        <v>1</v>
      </c>
      <c r="AE19" s="303">
        <v>1</v>
      </c>
      <c r="AF19" s="303">
        <v>1</v>
      </c>
      <c r="AG19" s="303">
        <v>1</v>
      </c>
      <c r="AH19" s="303">
        <v>1</v>
      </c>
      <c r="AI19" s="287">
        <v>1</v>
      </c>
      <c r="AJ19" s="303">
        <v>4</v>
      </c>
      <c r="AK19" s="303">
        <v>4</v>
      </c>
      <c r="AL19" s="303">
        <v>4</v>
      </c>
      <c r="AM19" s="303">
        <v>5</v>
      </c>
      <c r="AN19" s="303">
        <v>5</v>
      </c>
      <c r="AO19" s="287">
        <v>5</v>
      </c>
      <c r="AP19" s="303">
        <v>2</v>
      </c>
      <c r="AQ19" s="303">
        <v>2</v>
      </c>
      <c r="AR19" s="303">
        <v>2</v>
      </c>
      <c r="AS19" s="303">
        <v>2</v>
      </c>
      <c r="AT19" s="303">
        <v>2</v>
      </c>
      <c r="AU19" s="287">
        <v>2</v>
      </c>
    </row>
    <row r="20" spans="1:47" s="3" customFormat="1" ht="15.75" x14ac:dyDescent="0.4">
      <c r="A20" s="6">
        <v>20</v>
      </c>
      <c r="B20" s="4" t="s">
        <v>0</v>
      </c>
      <c r="C20" s="328" t="s">
        <v>0</v>
      </c>
      <c r="D20" s="328" t="s">
        <v>0</v>
      </c>
      <c r="E20" s="329" t="s">
        <v>0</v>
      </c>
      <c r="F20" s="91" t="s">
        <v>0</v>
      </c>
      <c r="G20" s="91" t="s">
        <v>0</v>
      </c>
      <c r="H20" s="92" t="s">
        <v>0</v>
      </c>
      <c r="I20" s="4" t="s">
        <v>0</v>
      </c>
      <c r="J20" s="32" t="s">
        <v>0</v>
      </c>
      <c r="K20" s="105" t="s">
        <v>243</v>
      </c>
      <c r="L20" s="304" t="s">
        <v>0</v>
      </c>
      <c r="M20" s="304" t="s">
        <v>0</v>
      </c>
      <c r="N20" s="304" t="s">
        <v>0</v>
      </c>
      <c r="O20" s="304" t="s">
        <v>0</v>
      </c>
      <c r="P20" s="304" t="s">
        <v>0</v>
      </c>
      <c r="Q20" s="304" t="s">
        <v>0</v>
      </c>
      <c r="R20" s="284" t="s">
        <v>0</v>
      </c>
      <c r="S20" s="284" t="s">
        <v>0</v>
      </c>
      <c r="T20" s="284" t="s">
        <v>0</v>
      </c>
      <c r="U20" s="284" t="s">
        <v>0</v>
      </c>
      <c r="V20" s="284" t="s">
        <v>0</v>
      </c>
      <c r="W20" s="284" t="s">
        <v>0</v>
      </c>
      <c r="X20" s="284" t="s">
        <v>0</v>
      </c>
      <c r="Y20" s="284" t="s">
        <v>0</v>
      </c>
      <c r="Z20" s="284" t="s">
        <v>0</v>
      </c>
      <c r="AA20" s="284" t="s">
        <v>0</v>
      </c>
      <c r="AB20" s="284" t="s">
        <v>0</v>
      </c>
      <c r="AC20" s="284" t="s">
        <v>0</v>
      </c>
      <c r="AD20" s="284" t="s">
        <v>0</v>
      </c>
      <c r="AE20" s="284" t="s">
        <v>0</v>
      </c>
      <c r="AF20" s="284" t="s">
        <v>0</v>
      </c>
      <c r="AG20" s="284" t="s">
        <v>0</v>
      </c>
      <c r="AH20" s="284" t="s">
        <v>0</v>
      </c>
      <c r="AI20" s="284" t="s">
        <v>0</v>
      </c>
      <c r="AJ20" s="284" t="s">
        <v>0</v>
      </c>
      <c r="AK20" s="284" t="s">
        <v>0</v>
      </c>
      <c r="AL20" s="284" t="s">
        <v>0</v>
      </c>
      <c r="AM20" s="284" t="s">
        <v>0</v>
      </c>
      <c r="AN20" s="284" t="s">
        <v>0</v>
      </c>
      <c r="AO20" s="284" t="s">
        <v>0</v>
      </c>
      <c r="AP20" s="284" t="s">
        <v>0</v>
      </c>
      <c r="AQ20" s="284" t="s">
        <v>0</v>
      </c>
      <c r="AR20" s="284" t="s">
        <v>0</v>
      </c>
      <c r="AS20" s="284" t="s">
        <v>0</v>
      </c>
      <c r="AT20" s="284" t="s">
        <v>0</v>
      </c>
      <c r="AU20" s="284" t="s">
        <v>0</v>
      </c>
    </row>
    <row r="21" spans="1:47" s="3" customFormat="1" ht="15.75" x14ac:dyDescent="0.4">
      <c r="A21" s="6">
        <v>21</v>
      </c>
      <c r="B21" s="17" t="s">
        <v>0</v>
      </c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478" t="s">
        <v>0</v>
      </c>
      <c r="M21" s="301" t="s">
        <v>0</v>
      </c>
      <c r="N21" s="301" t="s">
        <v>0</v>
      </c>
      <c r="O21" s="301" t="s">
        <v>0</v>
      </c>
      <c r="P21" s="301" t="s">
        <v>0</v>
      </c>
      <c r="Q21" s="285" t="s">
        <v>0</v>
      </c>
      <c r="R21" s="301" t="s">
        <v>0</v>
      </c>
      <c r="S21" s="301" t="s">
        <v>0</v>
      </c>
      <c r="T21" s="301" t="s">
        <v>0</v>
      </c>
      <c r="U21" s="301" t="s">
        <v>0</v>
      </c>
      <c r="V21" s="301" t="s">
        <v>0</v>
      </c>
      <c r="W21" s="285" t="s">
        <v>0</v>
      </c>
      <c r="X21" s="301" t="s">
        <v>0</v>
      </c>
      <c r="Y21" s="301" t="s">
        <v>0</v>
      </c>
      <c r="Z21" s="301" t="s">
        <v>0</v>
      </c>
      <c r="AA21" s="301" t="s">
        <v>0</v>
      </c>
      <c r="AB21" s="301" t="s">
        <v>0</v>
      </c>
      <c r="AC21" s="285" t="s">
        <v>0</v>
      </c>
      <c r="AD21" s="301" t="s">
        <v>0</v>
      </c>
      <c r="AE21" s="301" t="s">
        <v>0</v>
      </c>
      <c r="AF21" s="301" t="s">
        <v>0</v>
      </c>
      <c r="AG21" s="301" t="s">
        <v>0</v>
      </c>
      <c r="AH21" s="301" t="s">
        <v>0</v>
      </c>
      <c r="AI21" s="285" t="s">
        <v>0</v>
      </c>
      <c r="AJ21" s="301" t="s">
        <v>0</v>
      </c>
      <c r="AK21" s="301" t="s">
        <v>0</v>
      </c>
      <c r="AL21" s="301" t="s">
        <v>0</v>
      </c>
      <c r="AM21" s="301" t="s">
        <v>0</v>
      </c>
      <c r="AN21" s="301" t="s">
        <v>0</v>
      </c>
      <c r="AO21" s="285" t="s">
        <v>0</v>
      </c>
      <c r="AP21" s="301" t="s">
        <v>0</v>
      </c>
      <c r="AQ21" s="301" t="s">
        <v>0</v>
      </c>
      <c r="AR21" s="301" t="s">
        <v>0</v>
      </c>
      <c r="AS21" s="301" t="s">
        <v>0</v>
      </c>
      <c r="AT21" s="301" t="s">
        <v>0</v>
      </c>
      <c r="AU21" s="285" t="s">
        <v>0</v>
      </c>
    </row>
    <row r="22" spans="1:47" s="3" customFormat="1" ht="15.75" x14ac:dyDescent="0.4">
      <c r="A22" s="6">
        <v>22</v>
      </c>
      <c r="B22" s="17" t="s">
        <v>0</v>
      </c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479" t="s">
        <v>0</v>
      </c>
      <c r="M22" s="302" t="s">
        <v>0</v>
      </c>
      <c r="N22" s="302" t="s">
        <v>0</v>
      </c>
      <c r="O22" s="302" t="s">
        <v>0</v>
      </c>
      <c r="P22" s="302" t="s">
        <v>0</v>
      </c>
      <c r="Q22" s="286" t="s">
        <v>0</v>
      </c>
      <c r="R22" s="302" t="s">
        <v>0</v>
      </c>
      <c r="S22" s="302" t="s">
        <v>0</v>
      </c>
      <c r="T22" s="302" t="s">
        <v>0</v>
      </c>
      <c r="U22" s="302" t="s">
        <v>0</v>
      </c>
      <c r="V22" s="302" t="s">
        <v>0</v>
      </c>
      <c r="W22" s="286" t="s">
        <v>0</v>
      </c>
      <c r="X22" s="302" t="s">
        <v>0</v>
      </c>
      <c r="Y22" s="302" t="s">
        <v>0</v>
      </c>
      <c r="Z22" s="302" t="s">
        <v>0</v>
      </c>
      <c r="AA22" s="302" t="s">
        <v>0</v>
      </c>
      <c r="AB22" s="302" t="s">
        <v>0</v>
      </c>
      <c r="AC22" s="286" t="s">
        <v>0</v>
      </c>
      <c r="AD22" s="302" t="s">
        <v>0</v>
      </c>
      <c r="AE22" s="302" t="s">
        <v>0</v>
      </c>
      <c r="AF22" s="302" t="s">
        <v>0</v>
      </c>
      <c r="AG22" s="302" t="s">
        <v>0</v>
      </c>
      <c r="AH22" s="302" t="s">
        <v>0</v>
      </c>
      <c r="AI22" s="286" t="s">
        <v>0</v>
      </c>
      <c r="AJ22" s="302" t="s">
        <v>0</v>
      </c>
      <c r="AK22" s="302" t="s">
        <v>0</v>
      </c>
      <c r="AL22" s="302" t="s">
        <v>0</v>
      </c>
      <c r="AM22" s="302" t="s">
        <v>0</v>
      </c>
      <c r="AN22" s="302" t="s">
        <v>0</v>
      </c>
      <c r="AO22" s="286" t="s">
        <v>0</v>
      </c>
      <c r="AP22" s="302" t="s">
        <v>0</v>
      </c>
      <c r="AQ22" s="302" t="s">
        <v>0</v>
      </c>
      <c r="AR22" s="302" t="s">
        <v>0</v>
      </c>
      <c r="AS22" s="302" t="s">
        <v>0</v>
      </c>
      <c r="AT22" s="302" t="s">
        <v>0</v>
      </c>
      <c r="AU22" s="286" t="s">
        <v>0</v>
      </c>
    </row>
    <row r="23" spans="1:47" s="3" customFormat="1" ht="15.75" x14ac:dyDescent="0.4">
      <c r="A23" s="6">
        <v>23</v>
      </c>
      <c r="B23" s="17" t="s">
        <v>0</v>
      </c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480" t="s">
        <v>0</v>
      </c>
      <c r="M23" s="303" t="s">
        <v>0</v>
      </c>
      <c r="N23" s="303" t="s">
        <v>0</v>
      </c>
      <c r="O23" s="303" t="s">
        <v>0</v>
      </c>
      <c r="P23" s="303" t="s">
        <v>0</v>
      </c>
      <c r="Q23" s="287" t="s">
        <v>0</v>
      </c>
      <c r="R23" s="303" t="s">
        <v>0</v>
      </c>
      <c r="S23" s="303" t="s">
        <v>0</v>
      </c>
      <c r="T23" s="303" t="s">
        <v>0</v>
      </c>
      <c r="U23" s="303" t="s">
        <v>0</v>
      </c>
      <c r="V23" s="303" t="s">
        <v>0</v>
      </c>
      <c r="W23" s="287" t="s">
        <v>0</v>
      </c>
      <c r="X23" s="303" t="s">
        <v>0</v>
      </c>
      <c r="Y23" s="303" t="s">
        <v>0</v>
      </c>
      <c r="Z23" s="303" t="s">
        <v>0</v>
      </c>
      <c r="AA23" s="303" t="s">
        <v>0</v>
      </c>
      <c r="AB23" s="303" t="s">
        <v>0</v>
      </c>
      <c r="AC23" s="287" t="s">
        <v>0</v>
      </c>
      <c r="AD23" s="303" t="s">
        <v>0</v>
      </c>
      <c r="AE23" s="303" t="s">
        <v>0</v>
      </c>
      <c r="AF23" s="303" t="s">
        <v>0</v>
      </c>
      <c r="AG23" s="303" t="s">
        <v>0</v>
      </c>
      <c r="AH23" s="303" t="s">
        <v>0</v>
      </c>
      <c r="AI23" s="287" t="s">
        <v>0</v>
      </c>
      <c r="AJ23" s="303" t="s">
        <v>0</v>
      </c>
      <c r="AK23" s="303" t="s">
        <v>0</v>
      </c>
      <c r="AL23" s="303" t="s">
        <v>0</v>
      </c>
      <c r="AM23" s="303" t="s">
        <v>0</v>
      </c>
      <c r="AN23" s="303" t="s">
        <v>0</v>
      </c>
      <c r="AO23" s="287" t="s">
        <v>0</v>
      </c>
      <c r="AP23" s="303" t="s">
        <v>0</v>
      </c>
      <c r="AQ23" s="303" t="s">
        <v>0</v>
      </c>
      <c r="AR23" s="303" t="s">
        <v>0</v>
      </c>
      <c r="AS23" s="303" t="s">
        <v>0</v>
      </c>
      <c r="AT23" s="303" t="s">
        <v>0</v>
      </c>
      <c r="AU23" s="287" t="s">
        <v>0</v>
      </c>
    </row>
    <row r="24" spans="1:47" s="3" customFormat="1" ht="15.75" x14ac:dyDescent="0.4">
      <c r="A24" s="6">
        <v>24</v>
      </c>
      <c r="B24" s="14" t="s">
        <v>0</v>
      </c>
      <c r="C24" s="339" t="s">
        <v>0</v>
      </c>
      <c r="D24" s="339" t="s">
        <v>0</v>
      </c>
      <c r="E24" s="340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2" t="s">
        <v>244</v>
      </c>
      <c r="K24" s="4"/>
      <c r="L24" s="481" t="s">
        <v>0</v>
      </c>
      <c r="M24" s="481" t="s">
        <v>0</v>
      </c>
      <c r="N24" s="481" t="s">
        <v>0</v>
      </c>
      <c r="O24" s="481" t="s">
        <v>0</v>
      </c>
      <c r="P24" s="481" t="s">
        <v>0</v>
      </c>
      <c r="Q24" s="481" t="s">
        <v>0</v>
      </c>
      <c r="R24" s="88" t="s">
        <v>0</v>
      </c>
      <c r="S24" s="88" t="s">
        <v>0</v>
      </c>
      <c r="T24" s="88" t="s">
        <v>0</v>
      </c>
      <c r="U24" s="88" t="s">
        <v>0</v>
      </c>
      <c r="V24" s="88" t="s">
        <v>0</v>
      </c>
      <c r="W24" s="88" t="s">
        <v>0</v>
      </c>
      <c r="X24" s="88" t="s">
        <v>0</v>
      </c>
      <c r="Y24" s="88" t="s">
        <v>0</v>
      </c>
      <c r="Z24" s="88" t="s">
        <v>0</v>
      </c>
      <c r="AA24" s="88" t="s">
        <v>0</v>
      </c>
      <c r="AB24" s="88" t="s">
        <v>0</v>
      </c>
      <c r="AC24" s="88" t="s">
        <v>0</v>
      </c>
      <c r="AD24" s="88" t="s">
        <v>0</v>
      </c>
      <c r="AE24" s="88" t="s">
        <v>0</v>
      </c>
      <c r="AF24" s="88" t="s">
        <v>0</v>
      </c>
      <c r="AG24" s="88" t="s">
        <v>0</v>
      </c>
      <c r="AH24" s="88" t="s">
        <v>0</v>
      </c>
      <c r="AI24" s="88" t="s">
        <v>0</v>
      </c>
      <c r="AJ24" s="88" t="s">
        <v>0</v>
      </c>
      <c r="AK24" s="88" t="s">
        <v>0</v>
      </c>
      <c r="AL24" s="88" t="s">
        <v>0</v>
      </c>
      <c r="AM24" s="88" t="s">
        <v>0</v>
      </c>
      <c r="AN24" s="88" t="s">
        <v>0</v>
      </c>
      <c r="AO24" s="88" t="s">
        <v>0</v>
      </c>
      <c r="AP24" s="88" t="s">
        <v>0</v>
      </c>
      <c r="AQ24" s="88" t="s">
        <v>0</v>
      </c>
      <c r="AR24" s="88" t="s">
        <v>0</v>
      </c>
      <c r="AS24" s="88" t="s">
        <v>0</v>
      </c>
      <c r="AT24" s="88" t="s">
        <v>0</v>
      </c>
      <c r="AU24" s="88" t="s">
        <v>0</v>
      </c>
    </row>
    <row r="25" spans="1:47" s="3" customFormat="1" ht="15.75" x14ac:dyDescent="0.4">
      <c r="A25" s="6">
        <v>25</v>
      </c>
      <c r="B25" s="14" t="s">
        <v>0</v>
      </c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310">
        <v>5</v>
      </c>
      <c r="M25" s="301">
        <v>5</v>
      </c>
      <c r="N25" s="301">
        <v>5</v>
      </c>
      <c r="O25" s="301">
        <v>5</v>
      </c>
      <c r="P25" s="301">
        <v>5</v>
      </c>
      <c r="Q25" s="285">
        <v>5</v>
      </c>
      <c r="R25" s="301">
        <v>2</v>
      </c>
      <c r="S25" s="301">
        <v>2</v>
      </c>
      <c r="T25" s="301">
        <v>2</v>
      </c>
      <c r="U25" s="301">
        <v>2</v>
      </c>
      <c r="V25" s="301">
        <v>2</v>
      </c>
      <c r="W25" s="285">
        <v>2</v>
      </c>
      <c r="X25" s="301">
        <v>3</v>
      </c>
      <c r="Y25" s="301">
        <v>3</v>
      </c>
      <c r="Z25" s="301">
        <v>3</v>
      </c>
      <c r="AA25" s="301">
        <v>3</v>
      </c>
      <c r="AB25" s="301">
        <v>3</v>
      </c>
      <c r="AC25" s="285">
        <v>3</v>
      </c>
      <c r="AD25" s="301">
        <v>1</v>
      </c>
      <c r="AE25" s="301">
        <v>1</v>
      </c>
      <c r="AF25" s="301">
        <v>1</v>
      </c>
      <c r="AG25" s="301">
        <v>1</v>
      </c>
      <c r="AH25" s="301">
        <v>1</v>
      </c>
      <c r="AI25" s="285">
        <v>1</v>
      </c>
      <c r="AJ25" s="301">
        <v>5</v>
      </c>
      <c r="AK25" s="301">
        <v>5</v>
      </c>
      <c r="AL25" s="301">
        <v>5</v>
      </c>
      <c r="AM25" s="301">
        <v>5</v>
      </c>
      <c r="AN25" s="301">
        <v>5</v>
      </c>
      <c r="AO25" s="285">
        <v>5</v>
      </c>
      <c r="AP25" s="301">
        <v>4</v>
      </c>
      <c r="AQ25" s="301">
        <v>4</v>
      </c>
      <c r="AR25" s="301">
        <v>4</v>
      </c>
      <c r="AS25" s="301">
        <v>4</v>
      </c>
      <c r="AT25" s="301">
        <v>4</v>
      </c>
      <c r="AU25" s="285">
        <v>4</v>
      </c>
    </row>
    <row r="26" spans="1:47" s="3" customFormat="1" ht="15.75" x14ac:dyDescent="0.4">
      <c r="A26" s="6">
        <v>26</v>
      </c>
      <c r="B26" s="14" t="s">
        <v>0</v>
      </c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311">
        <v>5</v>
      </c>
      <c r="M26" s="302">
        <v>5</v>
      </c>
      <c r="N26" s="302">
        <v>5</v>
      </c>
      <c r="O26" s="302">
        <v>5</v>
      </c>
      <c r="P26" s="302">
        <v>5</v>
      </c>
      <c r="Q26" s="286">
        <v>5</v>
      </c>
      <c r="R26" s="302">
        <v>3</v>
      </c>
      <c r="S26" s="302">
        <v>3</v>
      </c>
      <c r="T26" s="302">
        <v>3</v>
      </c>
      <c r="U26" s="302">
        <v>3</v>
      </c>
      <c r="V26" s="302">
        <v>3</v>
      </c>
      <c r="W26" s="286">
        <v>3</v>
      </c>
      <c r="X26" s="302">
        <v>1</v>
      </c>
      <c r="Y26" s="302">
        <v>1</v>
      </c>
      <c r="Z26" s="302">
        <v>1</v>
      </c>
      <c r="AA26" s="302">
        <v>1</v>
      </c>
      <c r="AB26" s="302">
        <v>1</v>
      </c>
      <c r="AC26" s="286">
        <v>1</v>
      </c>
      <c r="AD26" s="302">
        <v>2</v>
      </c>
      <c r="AE26" s="302">
        <v>2</v>
      </c>
      <c r="AF26" s="302">
        <v>2</v>
      </c>
      <c r="AG26" s="302">
        <v>2</v>
      </c>
      <c r="AH26" s="302">
        <v>2</v>
      </c>
      <c r="AI26" s="286">
        <v>2</v>
      </c>
      <c r="AJ26" s="302">
        <v>5</v>
      </c>
      <c r="AK26" s="302">
        <v>5</v>
      </c>
      <c r="AL26" s="302">
        <v>5</v>
      </c>
      <c r="AM26" s="302">
        <v>5</v>
      </c>
      <c r="AN26" s="302">
        <v>5</v>
      </c>
      <c r="AO26" s="286">
        <v>5</v>
      </c>
      <c r="AP26" s="302">
        <v>4</v>
      </c>
      <c r="AQ26" s="302">
        <v>4</v>
      </c>
      <c r="AR26" s="302">
        <v>4</v>
      </c>
      <c r="AS26" s="302">
        <v>4</v>
      </c>
      <c r="AT26" s="302">
        <v>4</v>
      </c>
      <c r="AU26" s="286">
        <v>4</v>
      </c>
    </row>
    <row r="27" spans="1:47" s="3" customFormat="1" ht="15.75" x14ac:dyDescent="0.4">
      <c r="A27" s="6">
        <v>27</v>
      </c>
      <c r="B27" s="14" t="s">
        <v>0</v>
      </c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312">
        <v>5</v>
      </c>
      <c r="M27" s="303">
        <v>5</v>
      </c>
      <c r="N27" s="303">
        <v>5</v>
      </c>
      <c r="O27" s="303">
        <v>5</v>
      </c>
      <c r="P27" s="303">
        <v>5</v>
      </c>
      <c r="Q27" s="287">
        <v>5</v>
      </c>
      <c r="R27" s="303">
        <v>1</v>
      </c>
      <c r="S27" s="303">
        <v>1</v>
      </c>
      <c r="T27" s="303">
        <v>1</v>
      </c>
      <c r="U27" s="303">
        <v>1</v>
      </c>
      <c r="V27" s="303">
        <v>1</v>
      </c>
      <c r="W27" s="287">
        <v>1</v>
      </c>
      <c r="X27" s="303">
        <v>3</v>
      </c>
      <c r="Y27" s="303">
        <v>3</v>
      </c>
      <c r="Z27" s="303">
        <v>3</v>
      </c>
      <c r="AA27" s="303">
        <v>3</v>
      </c>
      <c r="AB27" s="303">
        <v>3</v>
      </c>
      <c r="AC27" s="287">
        <v>3</v>
      </c>
      <c r="AD27" s="303">
        <v>2</v>
      </c>
      <c r="AE27" s="303">
        <v>2</v>
      </c>
      <c r="AF27" s="303">
        <v>2</v>
      </c>
      <c r="AG27" s="303">
        <v>2</v>
      </c>
      <c r="AH27" s="303">
        <v>2</v>
      </c>
      <c r="AI27" s="287">
        <v>2</v>
      </c>
      <c r="AJ27" s="303">
        <v>5</v>
      </c>
      <c r="AK27" s="303">
        <v>5</v>
      </c>
      <c r="AL27" s="303">
        <v>5</v>
      </c>
      <c r="AM27" s="303">
        <v>5</v>
      </c>
      <c r="AN27" s="303">
        <v>5</v>
      </c>
      <c r="AO27" s="287">
        <v>5</v>
      </c>
      <c r="AP27" s="303">
        <v>4</v>
      </c>
      <c r="AQ27" s="303">
        <v>4</v>
      </c>
      <c r="AR27" s="303">
        <v>4</v>
      </c>
      <c r="AS27" s="303">
        <v>4</v>
      </c>
      <c r="AT27" s="303">
        <v>4</v>
      </c>
      <c r="AU27" s="287">
        <v>4</v>
      </c>
    </row>
    <row r="28" spans="1:47" s="3" customFormat="1" ht="15.75" x14ac:dyDescent="0.4">
      <c r="A28" s="6">
        <v>28</v>
      </c>
      <c r="B28" s="17" t="s">
        <v>0</v>
      </c>
      <c r="C28" s="344" t="s">
        <v>0</v>
      </c>
      <c r="D28" s="344" t="s">
        <v>0</v>
      </c>
      <c r="E28" s="345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247</v>
      </c>
      <c r="K28" s="47"/>
      <c r="L28" s="482" t="s">
        <v>0</v>
      </c>
      <c r="M28" s="482" t="s">
        <v>0</v>
      </c>
      <c r="N28" s="482" t="s">
        <v>0</v>
      </c>
      <c r="O28" s="482" t="s">
        <v>0</v>
      </c>
      <c r="P28" s="482" t="s">
        <v>0</v>
      </c>
      <c r="Q28" s="482" t="s">
        <v>0</v>
      </c>
      <c r="R28" s="288" t="s">
        <v>0</v>
      </c>
      <c r="S28" s="288" t="s">
        <v>0</v>
      </c>
      <c r="T28" s="288" t="s">
        <v>0</v>
      </c>
      <c r="U28" s="288" t="s">
        <v>0</v>
      </c>
      <c r="V28" s="288" t="s">
        <v>0</v>
      </c>
      <c r="W28" s="288" t="s">
        <v>0</v>
      </c>
      <c r="X28" s="288" t="s">
        <v>0</v>
      </c>
      <c r="Y28" s="288" t="s">
        <v>0</v>
      </c>
      <c r="Z28" s="288" t="s">
        <v>0</v>
      </c>
      <c r="AA28" s="288" t="s">
        <v>0</v>
      </c>
      <c r="AB28" s="288" t="s">
        <v>0</v>
      </c>
      <c r="AC28" s="288" t="s">
        <v>0</v>
      </c>
      <c r="AD28" s="288" t="s">
        <v>0</v>
      </c>
      <c r="AE28" s="288" t="s">
        <v>0</v>
      </c>
      <c r="AF28" s="288" t="s">
        <v>0</v>
      </c>
      <c r="AG28" s="288" t="s">
        <v>0</v>
      </c>
      <c r="AH28" s="288" t="s">
        <v>0</v>
      </c>
      <c r="AI28" s="288" t="s">
        <v>0</v>
      </c>
      <c r="AJ28" s="288" t="s">
        <v>0</v>
      </c>
      <c r="AK28" s="288" t="s">
        <v>0</v>
      </c>
      <c r="AL28" s="288" t="s">
        <v>0</v>
      </c>
      <c r="AM28" s="288" t="s">
        <v>0</v>
      </c>
      <c r="AN28" s="288" t="s">
        <v>0</v>
      </c>
      <c r="AO28" s="288" t="s">
        <v>0</v>
      </c>
      <c r="AP28" s="288" t="s">
        <v>0</v>
      </c>
      <c r="AQ28" s="288" t="s">
        <v>0</v>
      </c>
      <c r="AR28" s="288" t="s">
        <v>0</v>
      </c>
      <c r="AS28" s="288" t="s">
        <v>0</v>
      </c>
      <c r="AT28" s="288" t="s">
        <v>0</v>
      </c>
      <c r="AU28" s="288" t="s">
        <v>0</v>
      </c>
    </row>
    <row r="29" spans="1:47" s="3" customFormat="1" ht="15.75" x14ac:dyDescent="0.4">
      <c r="A29" s="6">
        <v>29</v>
      </c>
      <c r="B29" s="17" t="s">
        <v>0</v>
      </c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478">
        <v>5</v>
      </c>
      <c r="M29" s="301">
        <v>5</v>
      </c>
      <c r="N29" s="301">
        <v>5</v>
      </c>
      <c r="O29" s="301">
        <v>5</v>
      </c>
      <c r="P29" s="301">
        <v>5</v>
      </c>
      <c r="Q29" s="285">
        <v>5</v>
      </c>
      <c r="R29" s="301">
        <v>3</v>
      </c>
      <c r="S29" s="301">
        <v>5</v>
      </c>
      <c r="T29" s="301">
        <v>3</v>
      </c>
      <c r="U29" s="301">
        <v>3</v>
      </c>
      <c r="V29" s="301">
        <v>3</v>
      </c>
      <c r="W29" s="281">
        <v>3</v>
      </c>
      <c r="X29" s="301">
        <v>1</v>
      </c>
      <c r="Y29" s="301">
        <v>1</v>
      </c>
      <c r="Z29" s="301">
        <v>2</v>
      </c>
      <c r="AA29" s="301">
        <v>1</v>
      </c>
      <c r="AB29" s="301">
        <v>1</v>
      </c>
      <c r="AC29" s="281">
        <v>1</v>
      </c>
      <c r="AD29" s="301">
        <v>2</v>
      </c>
      <c r="AE29" s="301">
        <v>2</v>
      </c>
      <c r="AF29" s="301">
        <v>1</v>
      </c>
      <c r="AG29" s="301">
        <v>2</v>
      </c>
      <c r="AH29" s="301">
        <v>2</v>
      </c>
      <c r="AI29" s="281">
        <v>2</v>
      </c>
      <c r="AJ29" s="301">
        <v>4</v>
      </c>
      <c r="AK29" s="301">
        <v>3</v>
      </c>
      <c r="AL29" s="301">
        <v>5</v>
      </c>
      <c r="AM29" s="301">
        <v>5</v>
      </c>
      <c r="AN29" s="301">
        <v>5</v>
      </c>
      <c r="AO29" s="281">
        <v>5</v>
      </c>
      <c r="AP29" s="301">
        <v>5</v>
      </c>
      <c r="AQ29" s="301">
        <v>4</v>
      </c>
      <c r="AR29" s="301">
        <v>4</v>
      </c>
      <c r="AS29" s="301">
        <v>4</v>
      </c>
      <c r="AT29" s="301">
        <v>4</v>
      </c>
      <c r="AU29" s="281">
        <v>4</v>
      </c>
    </row>
    <row r="30" spans="1:47" s="3" customFormat="1" ht="15.75" x14ac:dyDescent="0.4">
      <c r="A30" s="6">
        <v>30</v>
      </c>
      <c r="B30" s="17" t="s">
        <v>0</v>
      </c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519">
        <v>5</v>
      </c>
      <c r="M30" s="306">
        <v>5</v>
      </c>
      <c r="N30" s="306">
        <v>5</v>
      </c>
      <c r="O30" s="306">
        <v>5</v>
      </c>
      <c r="P30" s="306">
        <v>5</v>
      </c>
      <c r="Q30" s="286">
        <v>5</v>
      </c>
      <c r="R30" s="306">
        <v>2</v>
      </c>
      <c r="S30" s="302">
        <v>4</v>
      </c>
      <c r="T30" s="302">
        <v>5</v>
      </c>
      <c r="U30" s="302">
        <v>3</v>
      </c>
      <c r="V30" s="302">
        <v>5</v>
      </c>
      <c r="W30" s="282">
        <v>5</v>
      </c>
      <c r="X30" s="306">
        <v>1</v>
      </c>
      <c r="Y30" s="302">
        <v>5</v>
      </c>
      <c r="Z30" s="302">
        <v>3</v>
      </c>
      <c r="AA30" s="302">
        <v>2</v>
      </c>
      <c r="AB30" s="302">
        <v>4</v>
      </c>
      <c r="AC30" s="282">
        <v>4</v>
      </c>
      <c r="AD30" s="306">
        <v>3</v>
      </c>
      <c r="AE30" s="302">
        <v>1</v>
      </c>
      <c r="AF30" s="302">
        <v>4</v>
      </c>
      <c r="AG30" s="302">
        <v>1</v>
      </c>
      <c r="AH30" s="302">
        <v>3</v>
      </c>
      <c r="AI30" s="282">
        <v>1</v>
      </c>
      <c r="AJ30" s="306">
        <v>4</v>
      </c>
      <c r="AK30" s="302">
        <v>2</v>
      </c>
      <c r="AL30" s="302">
        <v>1</v>
      </c>
      <c r="AM30" s="302">
        <v>4</v>
      </c>
      <c r="AN30" s="302">
        <v>1</v>
      </c>
      <c r="AO30" s="282">
        <v>3</v>
      </c>
      <c r="AP30" s="306">
        <v>5</v>
      </c>
      <c r="AQ30" s="302">
        <v>3</v>
      </c>
      <c r="AR30" s="302">
        <v>2</v>
      </c>
      <c r="AS30" s="302">
        <v>5</v>
      </c>
      <c r="AT30" s="302">
        <v>2</v>
      </c>
      <c r="AU30" s="282">
        <v>2</v>
      </c>
    </row>
    <row r="31" spans="1:47" s="3" customFormat="1" ht="15.75" x14ac:dyDescent="0.4">
      <c r="A31" s="6">
        <v>31</v>
      </c>
      <c r="B31" s="17" t="s">
        <v>0</v>
      </c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480">
        <v>5</v>
      </c>
      <c r="M31" s="303">
        <v>5</v>
      </c>
      <c r="N31" s="303">
        <v>5</v>
      </c>
      <c r="O31" s="303">
        <v>5</v>
      </c>
      <c r="P31" s="303">
        <v>5</v>
      </c>
      <c r="Q31" s="287">
        <v>5</v>
      </c>
      <c r="R31" s="303">
        <v>3</v>
      </c>
      <c r="S31" s="302">
        <v>5</v>
      </c>
      <c r="T31" s="302">
        <v>4</v>
      </c>
      <c r="U31" s="302">
        <v>3</v>
      </c>
      <c r="V31" s="302">
        <v>5</v>
      </c>
      <c r="W31" s="282">
        <v>3</v>
      </c>
      <c r="X31" s="303">
        <v>1</v>
      </c>
      <c r="Y31" s="302">
        <v>2</v>
      </c>
      <c r="Z31" s="302">
        <v>2</v>
      </c>
      <c r="AA31" s="302">
        <v>2</v>
      </c>
      <c r="AB31" s="302">
        <v>1</v>
      </c>
      <c r="AC31" s="282">
        <v>1</v>
      </c>
      <c r="AD31" s="303">
        <v>2</v>
      </c>
      <c r="AE31" s="302">
        <v>1</v>
      </c>
      <c r="AF31" s="302">
        <v>1</v>
      </c>
      <c r="AG31" s="302">
        <v>1</v>
      </c>
      <c r="AH31" s="302">
        <v>2</v>
      </c>
      <c r="AI31" s="282">
        <v>2</v>
      </c>
      <c r="AJ31" s="303">
        <v>4</v>
      </c>
      <c r="AK31" s="302">
        <v>3</v>
      </c>
      <c r="AL31" s="302">
        <v>3</v>
      </c>
      <c r="AM31" s="302">
        <v>4</v>
      </c>
      <c r="AN31" s="302">
        <v>4</v>
      </c>
      <c r="AO31" s="282">
        <v>5</v>
      </c>
      <c r="AP31" s="303">
        <v>5</v>
      </c>
      <c r="AQ31" s="302">
        <v>4</v>
      </c>
      <c r="AR31" s="302">
        <v>5</v>
      </c>
      <c r="AS31" s="302">
        <v>5</v>
      </c>
      <c r="AT31" s="302">
        <v>3</v>
      </c>
      <c r="AU31" s="282">
        <v>4</v>
      </c>
    </row>
    <row r="32" spans="1:47" s="3" customFormat="1" ht="15.75" x14ac:dyDescent="0.4">
      <c r="A32" s="6">
        <v>32</v>
      </c>
      <c r="B32" s="17" t="s">
        <v>0</v>
      </c>
      <c r="C32" s="56" t="s">
        <v>0</v>
      </c>
      <c r="D32" s="56" t="s">
        <v>0</v>
      </c>
      <c r="E32" s="345" t="s">
        <v>0</v>
      </c>
      <c r="F32" s="232" t="s">
        <v>0</v>
      </c>
      <c r="G32" s="233" t="s">
        <v>0</v>
      </c>
      <c r="H32" s="234" t="s">
        <v>0</v>
      </c>
      <c r="I32" s="17" t="s">
        <v>0</v>
      </c>
      <c r="J32" s="32" t="s">
        <v>248</v>
      </c>
      <c r="K32" s="1"/>
      <c r="L32" s="292" t="s">
        <v>0</v>
      </c>
      <c r="M32" s="292" t="s">
        <v>0</v>
      </c>
      <c r="N32" s="292" t="s">
        <v>0</v>
      </c>
      <c r="O32" s="292" t="s">
        <v>0</v>
      </c>
      <c r="P32" s="292" t="s">
        <v>0</v>
      </c>
      <c r="Q32" s="288" t="s">
        <v>0</v>
      </c>
      <c r="R32" s="590" t="s">
        <v>0</v>
      </c>
      <c r="S32" s="290" t="s">
        <v>0</v>
      </c>
      <c r="T32" s="290" t="s">
        <v>0</v>
      </c>
      <c r="U32" s="290" t="s">
        <v>0</v>
      </c>
      <c r="V32" s="290" t="s">
        <v>0</v>
      </c>
      <c r="W32" s="290" t="s">
        <v>0</v>
      </c>
      <c r="X32" s="590" t="s">
        <v>0</v>
      </c>
      <c r="Y32" s="290" t="s">
        <v>0</v>
      </c>
      <c r="Z32" s="290" t="s">
        <v>0</v>
      </c>
      <c r="AA32" s="290" t="s">
        <v>0</v>
      </c>
      <c r="AB32" s="290" t="s">
        <v>0</v>
      </c>
      <c r="AC32" s="290" t="s">
        <v>0</v>
      </c>
      <c r="AD32" s="590" t="s">
        <v>0</v>
      </c>
      <c r="AE32" s="290" t="s">
        <v>0</v>
      </c>
      <c r="AF32" s="290" t="s">
        <v>0</v>
      </c>
      <c r="AG32" s="290" t="s">
        <v>0</v>
      </c>
      <c r="AH32" s="290" t="s">
        <v>0</v>
      </c>
      <c r="AI32" s="290" t="s">
        <v>0</v>
      </c>
      <c r="AJ32" s="590" t="s">
        <v>0</v>
      </c>
      <c r="AK32" s="290" t="s">
        <v>0</v>
      </c>
      <c r="AL32" s="290" t="s">
        <v>0</v>
      </c>
      <c r="AM32" s="290" t="s">
        <v>0</v>
      </c>
      <c r="AN32" s="290" t="s">
        <v>0</v>
      </c>
      <c r="AO32" s="290" t="s">
        <v>0</v>
      </c>
      <c r="AP32" s="590" t="s">
        <v>0</v>
      </c>
      <c r="AQ32" s="290" t="s">
        <v>0</v>
      </c>
      <c r="AR32" s="290" t="s">
        <v>0</v>
      </c>
      <c r="AS32" s="290" t="s">
        <v>0</v>
      </c>
      <c r="AT32" s="290" t="s">
        <v>0</v>
      </c>
      <c r="AU32" s="290" t="s">
        <v>0</v>
      </c>
    </row>
    <row r="33" spans="1:47" s="3" customFormat="1" ht="15.75" x14ac:dyDescent="0.4">
      <c r="A33" s="6">
        <v>33</v>
      </c>
      <c r="B33" s="17" t="s">
        <v>0</v>
      </c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 t="s">
        <v>0</v>
      </c>
      <c r="K33" s="37" t="s">
        <v>54</v>
      </c>
      <c r="L33" s="476">
        <v>2</v>
      </c>
      <c r="M33" s="477">
        <v>1</v>
      </c>
      <c r="N33" s="477">
        <v>1</v>
      </c>
      <c r="O33" s="477" t="s">
        <v>0</v>
      </c>
      <c r="P33" s="477" t="s">
        <v>0</v>
      </c>
      <c r="Q33" s="563" t="s">
        <v>0</v>
      </c>
      <c r="R33" s="302">
        <v>2</v>
      </c>
      <c r="S33" s="302" t="s">
        <v>0</v>
      </c>
      <c r="T33" s="302" t="s">
        <v>0</v>
      </c>
      <c r="U33" s="302" t="s">
        <v>0</v>
      </c>
      <c r="V33" s="302" t="s">
        <v>0</v>
      </c>
      <c r="W33" s="282" t="s">
        <v>0</v>
      </c>
      <c r="X33" s="302" t="s">
        <v>0</v>
      </c>
      <c r="Y33" s="302" t="s">
        <v>0</v>
      </c>
      <c r="Z33" s="302" t="s">
        <v>0</v>
      </c>
      <c r="AA33" s="302" t="s">
        <v>0</v>
      </c>
      <c r="AB33" s="302" t="s">
        <v>0</v>
      </c>
      <c r="AC33" s="282" t="s">
        <v>0</v>
      </c>
      <c r="AD33" s="302">
        <v>1</v>
      </c>
      <c r="AE33" s="302">
        <v>1</v>
      </c>
      <c r="AF33" s="302">
        <v>1</v>
      </c>
      <c r="AG33" s="302" t="s">
        <v>0</v>
      </c>
      <c r="AH33" s="302" t="s">
        <v>0</v>
      </c>
      <c r="AI33" s="282" t="s">
        <v>0</v>
      </c>
      <c r="AJ33" s="302" t="s">
        <v>0</v>
      </c>
      <c r="AK33" s="302" t="s">
        <v>0</v>
      </c>
      <c r="AL33" s="302" t="s">
        <v>0</v>
      </c>
      <c r="AM33" s="302" t="s">
        <v>0</v>
      </c>
      <c r="AN33" s="302" t="s">
        <v>0</v>
      </c>
      <c r="AO33" s="282" t="s">
        <v>0</v>
      </c>
      <c r="AP33" s="302" t="s">
        <v>0</v>
      </c>
      <c r="AQ33" s="302" t="s">
        <v>0</v>
      </c>
      <c r="AR33" s="302" t="s">
        <v>0</v>
      </c>
      <c r="AS33" s="302" t="s">
        <v>0</v>
      </c>
      <c r="AT33" s="302" t="s">
        <v>0</v>
      </c>
      <c r="AU33" s="282" t="s">
        <v>0</v>
      </c>
    </row>
    <row r="34" spans="1:47" s="3" customFormat="1" ht="15.75" x14ac:dyDescent="0.4">
      <c r="A34" s="6">
        <v>34</v>
      </c>
      <c r="B34" s="17" t="s">
        <v>0</v>
      </c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 t="s">
        <v>0</v>
      </c>
      <c r="K34" s="39" t="s">
        <v>55</v>
      </c>
      <c r="L34" s="474">
        <v>5</v>
      </c>
      <c r="M34" s="475">
        <v>4</v>
      </c>
      <c r="N34" s="475">
        <v>5</v>
      </c>
      <c r="O34" s="475">
        <v>3</v>
      </c>
      <c r="P34" s="475">
        <v>5</v>
      </c>
      <c r="Q34" s="564">
        <v>4</v>
      </c>
      <c r="R34" s="302">
        <v>3</v>
      </c>
      <c r="S34" s="302">
        <v>2</v>
      </c>
      <c r="T34" s="302">
        <v>3</v>
      </c>
      <c r="U34" s="302">
        <v>2</v>
      </c>
      <c r="V34" s="302">
        <v>3</v>
      </c>
      <c r="W34" s="282">
        <v>2</v>
      </c>
      <c r="X34" s="302">
        <v>1</v>
      </c>
      <c r="Y34" s="302" t="s">
        <v>0</v>
      </c>
      <c r="Z34" s="302">
        <v>1</v>
      </c>
      <c r="AA34" s="302" t="s">
        <v>0</v>
      </c>
      <c r="AB34" s="302">
        <v>1</v>
      </c>
      <c r="AC34" s="282" t="s">
        <v>0</v>
      </c>
      <c r="AD34" s="302">
        <v>2</v>
      </c>
      <c r="AE34" s="302">
        <v>1</v>
      </c>
      <c r="AF34" s="302">
        <v>2</v>
      </c>
      <c r="AG34" s="302">
        <v>1</v>
      </c>
      <c r="AH34" s="302">
        <v>2</v>
      </c>
      <c r="AI34" s="282">
        <v>1</v>
      </c>
      <c r="AJ34" s="302">
        <v>4</v>
      </c>
      <c r="AK34" s="302">
        <v>4</v>
      </c>
      <c r="AL34" s="302">
        <v>5</v>
      </c>
      <c r="AM34" s="302">
        <v>3</v>
      </c>
      <c r="AN34" s="302">
        <v>5</v>
      </c>
      <c r="AO34" s="282">
        <v>4</v>
      </c>
      <c r="AP34" s="302">
        <v>5</v>
      </c>
      <c r="AQ34" s="302">
        <v>3</v>
      </c>
      <c r="AR34" s="302">
        <v>4</v>
      </c>
      <c r="AS34" s="302" t="s">
        <v>0</v>
      </c>
      <c r="AT34" s="302">
        <v>4</v>
      </c>
      <c r="AU34" s="282">
        <v>3</v>
      </c>
    </row>
    <row r="35" spans="1:47" s="3" customFormat="1" ht="15.75" x14ac:dyDescent="0.4">
      <c r="A35" s="6">
        <v>35</v>
      </c>
      <c r="B35" s="17" t="s">
        <v>0</v>
      </c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 t="s">
        <v>0</v>
      </c>
      <c r="K35" s="41" t="s">
        <v>56</v>
      </c>
      <c r="L35" s="480">
        <v>4</v>
      </c>
      <c r="M35" s="303">
        <v>3</v>
      </c>
      <c r="N35" s="303">
        <v>4</v>
      </c>
      <c r="O35" s="303">
        <v>3</v>
      </c>
      <c r="P35" s="303">
        <v>4</v>
      </c>
      <c r="Q35" s="287">
        <v>4</v>
      </c>
      <c r="R35" s="305">
        <v>4</v>
      </c>
      <c r="S35" s="305" t="s">
        <v>0</v>
      </c>
      <c r="T35" s="305">
        <v>4</v>
      </c>
      <c r="U35" s="305">
        <v>2</v>
      </c>
      <c r="V35" s="305">
        <v>3</v>
      </c>
      <c r="W35" s="291">
        <v>3</v>
      </c>
      <c r="X35" s="305" t="s">
        <v>0</v>
      </c>
      <c r="Y35" s="305" t="s">
        <v>0</v>
      </c>
      <c r="Z35" s="305" t="s">
        <v>0</v>
      </c>
      <c r="AA35" s="305" t="s">
        <v>0</v>
      </c>
      <c r="AB35" s="305" t="s">
        <v>0</v>
      </c>
      <c r="AC35" s="291" t="s">
        <v>0</v>
      </c>
      <c r="AD35" s="305">
        <v>1</v>
      </c>
      <c r="AE35" s="305">
        <v>1</v>
      </c>
      <c r="AF35" s="305">
        <v>2</v>
      </c>
      <c r="AG35" s="305">
        <v>1</v>
      </c>
      <c r="AH35" s="305">
        <v>1</v>
      </c>
      <c r="AI35" s="291">
        <v>1</v>
      </c>
      <c r="AJ35" s="305">
        <v>3</v>
      </c>
      <c r="AK35" s="305">
        <v>3</v>
      </c>
      <c r="AL35" s="305">
        <v>3</v>
      </c>
      <c r="AM35" s="305">
        <v>3</v>
      </c>
      <c r="AN35" s="305">
        <v>4</v>
      </c>
      <c r="AO35" s="291">
        <v>4</v>
      </c>
      <c r="AP35" s="305">
        <v>2</v>
      </c>
      <c r="AQ35" s="305">
        <v>2</v>
      </c>
      <c r="AR35" s="305">
        <v>1</v>
      </c>
      <c r="AS35" s="305" t="s">
        <v>0</v>
      </c>
      <c r="AT35" s="305">
        <v>2</v>
      </c>
      <c r="AU35" s="291">
        <v>2</v>
      </c>
    </row>
    <row r="36" spans="1:47" s="3" customFormat="1" ht="15.75" x14ac:dyDescent="0.4">
      <c r="A36" s="6">
        <v>36</v>
      </c>
      <c r="B36" s="17" t="s">
        <v>0</v>
      </c>
      <c r="C36" s="56" t="s">
        <v>0</v>
      </c>
      <c r="D36" s="56" t="s">
        <v>0</v>
      </c>
      <c r="E36" s="345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250</v>
      </c>
      <c r="K36" s="1"/>
      <c r="L36" s="288" t="s">
        <v>0</v>
      </c>
      <c r="M36" s="288" t="s">
        <v>0</v>
      </c>
      <c r="N36" s="288" t="s">
        <v>0</v>
      </c>
      <c r="O36" s="288" t="s">
        <v>0</v>
      </c>
      <c r="P36" s="288" t="s">
        <v>0</v>
      </c>
      <c r="Q36" s="288" t="s">
        <v>0</v>
      </c>
      <c r="R36" s="290" t="s">
        <v>0</v>
      </c>
      <c r="S36" s="290" t="s">
        <v>0</v>
      </c>
      <c r="T36" s="290" t="s">
        <v>0</v>
      </c>
      <c r="U36" s="290" t="s">
        <v>0</v>
      </c>
      <c r="V36" s="290" t="s">
        <v>0</v>
      </c>
      <c r="W36" s="290" t="s">
        <v>0</v>
      </c>
      <c r="X36" s="290" t="s">
        <v>0</v>
      </c>
      <c r="Y36" s="290" t="s">
        <v>0</v>
      </c>
      <c r="Z36" s="290" t="s">
        <v>0</v>
      </c>
      <c r="AA36" s="290" t="s">
        <v>0</v>
      </c>
      <c r="AB36" s="290" t="s">
        <v>0</v>
      </c>
      <c r="AC36" s="290" t="s">
        <v>0</v>
      </c>
      <c r="AD36" s="290" t="s">
        <v>0</v>
      </c>
      <c r="AE36" s="290" t="s">
        <v>0</v>
      </c>
      <c r="AF36" s="290" t="s">
        <v>0</v>
      </c>
      <c r="AG36" s="290" t="s">
        <v>0</v>
      </c>
      <c r="AH36" s="290" t="s">
        <v>0</v>
      </c>
      <c r="AI36" s="290" t="s">
        <v>0</v>
      </c>
      <c r="AJ36" s="290" t="s">
        <v>0</v>
      </c>
      <c r="AK36" s="290" t="s">
        <v>0</v>
      </c>
      <c r="AL36" s="290" t="s">
        <v>0</v>
      </c>
      <c r="AM36" s="290" t="s">
        <v>0</v>
      </c>
      <c r="AN36" s="290" t="s">
        <v>0</v>
      </c>
      <c r="AO36" s="290" t="s">
        <v>0</v>
      </c>
      <c r="AP36" s="290" t="s">
        <v>0</v>
      </c>
      <c r="AQ36" s="290" t="s">
        <v>0</v>
      </c>
      <c r="AR36" s="290" t="s">
        <v>0</v>
      </c>
      <c r="AS36" s="290" t="s">
        <v>0</v>
      </c>
      <c r="AT36" s="290" t="s">
        <v>0</v>
      </c>
      <c r="AU36" s="290" t="s">
        <v>0</v>
      </c>
    </row>
    <row r="37" spans="1:47" s="3" customFormat="1" ht="15.75" x14ac:dyDescent="0.4">
      <c r="A37" s="6">
        <v>37</v>
      </c>
      <c r="B37" s="17" t="s">
        <v>0</v>
      </c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476" t="s">
        <v>0</v>
      </c>
      <c r="M37" s="477" t="s">
        <v>0</v>
      </c>
      <c r="N37" s="477" t="s">
        <v>0</v>
      </c>
      <c r="O37" s="477" t="s">
        <v>0</v>
      </c>
      <c r="P37" s="477" t="s">
        <v>0</v>
      </c>
      <c r="Q37" s="563" t="s">
        <v>0</v>
      </c>
      <c r="R37" s="302" t="s">
        <v>0</v>
      </c>
      <c r="S37" s="302" t="s">
        <v>0</v>
      </c>
      <c r="T37" s="302" t="s">
        <v>0</v>
      </c>
      <c r="U37" s="302" t="s">
        <v>0</v>
      </c>
      <c r="V37" s="302" t="s">
        <v>0</v>
      </c>
      <c r="W37" s="282" t="s">
        <v>0</v>
      </c>
      <c r="X37" s="302" t="s">
        <v>0</v>
      </c>
      <c r="Y37" s="302" t="s">
        <v>0</v>
      </c>
      <c r="Z37" s="302" t="s">
        <v>0</v>
      </c>
      <c r="AA37" s="302" t="s">
        <v>0</v>
      </c>
      <c r="AB37" s="302" t="s">
        <v>0</v>
      </c>
      <c r="AC37" s="282" t="s">
        <v>0</v>
      </c>
      <c r="AD37" s="302" t="s">
        <v>0</v>
      </c>
      <c r="AE37" s="302" t="s">
        <v>0</v>
      </c>
      <c r="AF37" s="302" t="s">
        <v>0</v>
      </c>
      <c r="AG37" s="302" t="s">
        <v>0</v>
      </c>
      <c r="AH37" s="302" t="s">
        <v>0</v>
      </c>
      <c r="AI37" s="282" t="s">
        <v>0</v>
      </c>
      <c r="AJ37" s="302" t="s">
        <v>0</v>
      </c>
      <c r="AK37" s="302" t="s">
        <v>0</v>
      </c>
      <c r="AL37" s="302" t="s">
        <v>0</v>
      </c>
      <c r="AM37" s="302" t="s">
        <v>0</v>
      </c>
      <c r="AN37" s="302" t="s">
        <v>0</v>
      </c>
      <c r="AO37" s="282" t="s">
        <v>0</v>
      </c>
      <c r="AP37" s="302" t="s">
        <v>0</v>
      </c>
      <c r="AQ37" s="302" t="s">
        <v>0</v>
      </c>
      <c r="AR37" s="302" t="s">
        <v>0</v>
      </c>
      <c r="AS37" s="302" t="s">
        <v>0</v>
      </c>
      <c r="AT37" s="302" t="s">
        <v>0</v>
      </c>
      <c r="AU37" s="282" t="s">
        <v>0</v>
      </c>
    </row>
    <row r="38" spans="1:47" s="3" customFormat="1" ht="15.75" x14ac:dyDescent="0.4">
      <c r="A38" s="6">
        <v>38</v>
      </c>
      <c r="B38" s="17" t="s">
        <v>0</v>
      </c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474" t="s">
        <v>0</v>
      </c>
      <c r="M38" s="475" t="s">
        <v>0</v>
      </c>
      <c r="N38" s="475" t="s">
        <v>0</v>
      </c>
      <c r="O38" s="475" t="s">
        <v>0</v>
      </c>
      <c r="P38" s="475" t="s">
        <v>0</v>
      </c>
      <c r="Q38" s="564" t="s">
        <v>0</v>
      </c>
      <c r="R38" s="302" t="s">
        <v>0</v>
      </c>
      <c r="S38" s="302" t="s">
        <v>0</v>
      </c>
      <c r="T38" s="302" t="s">
        <v>0</v>
      </c>
      <c r="U38" s="302" t="s">
        <v>0</v>
      </c>
      <c r="V38" s="302" t="s">
        <v>0</v>
      </c>
      <c r="W38" s="282" t="s">
        <v>0</v>
      </c>
      <c r="X38" s="302" t="s">
        <v>0</v>
      </c>
      <c r="Y38" s="302" t="s">
        <v>0</v>
      </c>
      <c r="Z38" s="302" t="s">
        <v>0</v>
      </c>
      <c r="AA38" s="302" t="s">
        <v>0</v>
      </c>
      <c r="AB38" s="302" t="s">
        <v>0</v>
      </c>
      <c r="AC38" s="282" t="s">
        <v>0</v>
      </c>
      <c r="AD38" s="302" t="s">
        <v>0</v>
      </c>
      <c r="AE38" s="302" t="s">
        <v>0</v>
      </c>
      <c r="AF38" s="302" t="s">
        <v>0</v>
      </c>
      <c r="AG38" s="302" t="s">
        <v>0</v>
      </c>
      <c r="AH38" s="302" t="s">
        <v>0</v>
      </c>
      <c r="AI38" s="282" t="s">
        <v>0</v>
      </c>
      <c r="AJ38" s="302" t="s">
        <v>0</v>
      </c>
      <c r="AK38" s="302" t="s">
        <v>0</v>
      </c>
      <c r="AL38" s="302" t="s">
        <v>0</v>
      </c>
      <c r="AM38" s="302" t="s">
        <v>0</v>
      </c>
      <c r="AN38" s="302" t="s">
        <v>0</v>
      </c>
      <c r="AO38" s="282" t="s">
        <v>0</v>
      </c>
      <c r="AP38" s="302" t="s">
        <v>0</v>
      </c>
      <c r="AQ38" s="302" t="s">
        <v>0</v>
      </c>
      <c r="AR38" s="302" t="s">
        <v>0</v>
      </c>
      <c r="AS38" s="302" t="s">
        <v>0</v>
      </c>
      <c r="AT38" s="302" t="s">
        <v>0</v>
      </c>
      <c r="AU38" s="282" t="s">
        <v>0</v>
      </c>
    </row>
    <row r="39" spans="1:47" s="3" customFormat="1" ht="15.75" x14ac:dyDescent="0.4">
      <c r="A39" s="6">
        <v>39</v>
      </c>
      <c r="B39" s="17" t="s">
        <v>0</v>
      </c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480" t="s">
        <v>0</v>
      </c>
      <c r="M39" s="303" t="s">
        <v>0</v>
      </c>
      <c r="N39" s="303" t="s">
        <v>0</v>
      </c>
      <c r="O39" s="303" t="s">
        <v>0</v>
      </c>
      <c r="P39" s="303" t="s">
        <v>0</v>
      </c>
      <c r="Q39" s="287" t="s">
        <v>0</v>
      </c>
      <c r="R39" s="305" t="s">
        <v>0</v>
      </c>
      <c r="S39" s="305" t="s">
        <v>0</v>
      </c>
      <c r="T39" s="305" t="s">
        <v>0</v>
      </c>
      <c r="U39" s="305" t="s">
        <v>0</v>
      </c>
      <c r="V39" s="305" t="s">
        <v>0</v>
      </c>
      <c r="W39" s="291" t="s">
        <v>0</v>
      </c>
      <c r="X39" s="305" t="s">
        <v>0</v>
      </c>
      <c r="Y39" s="305" t="s">
        <v>0</v>
      </c>
      <c r="Z39" s="305" t="s">
        <v>0</v>
      </c>
      <c r="AA39" s="305" t="s">
        <v>0</v>
      </c>
      <c r="AB39" s="305" t="s">
        <v>0</v>
      </c>
      <c r="AC39" s="291" t="s">
        <v>0</v>
      </c>
      <c r="AD39" s="305" t="s">
        <v>0</v>
      </c>
      <c r="AE39" s="305" t="s">
        <v>0</v>
      </c>
      <c r="AF39" s="305" t="s">
        <v>0</v>
      </c>
      <c r="AG39" s="305" t="s">
        <v>0</v>
      </c>
      <c r="AH39" s="305" t="s">
        <v>0</v>
      </c>
      <c r="AI39" s="291" t="s">
        <v>0</v>
      </c>
      <c r="AJ39" s="305" t="s">
        <v>0</v>
      </c>
      <c r="AK39" s="305" t="s">
        <v>0</v>
      </c>
      <c r="AL39" s="305" t="s">
        <v>0</v>
      </c>
      <c r="AM39" s="305" t="s">
        <v>0</v>
      </c>
      <c r="AN39" s="305" t="s">
        <v>0</v>
      </c>
      <c r="AO39" s="291" t="s">
        <v>0</v>
      </c>
      <c r="AP39" s="305" t="s">
        <v>0</v>
      </c>
      <c r="AQ39" s="305" t="s">
        <v>0</v>
      </c>
      <c r="AR39" s="305" t="s">
        <v>0</v>
      </c>
      <c r="AS39" s="305" t="s">
        <v>0</v>
      </c>
      <c r="AT39" s="305" t="s">
        <v>0</v>
      </c>
      <c r="AU39" s="291" t="s">
        <v>0</v>
      </c>
    </row>
    <row r="40" spans="1:47" s="3" customFormat="1" ht="15.75" x14ac:dyDescent="0.4">
      <c r="A40" s="6">
        <v>40</v>
      </c>
      <c r="B40" s="17" t="s">
        <v>0</v>
      </c>
      <c r="C40" s="339" t="s">
        <v>0</v>
      </c>
      <c r="D40" s="339" t="s">
        <v>0</v>
      </c>
      <c r="E40" s="340" t="s">
        <v>0</v>
      </c>
      <c r="F40" s="1" t="s">
        <v>0</v>
      </c>
      <c r="G40" s="17" t="s">
        <v>0</v>
      </c>
      <c r="H40" s="17" t="s">
        <v>0</v>
      </c>
      <c r="I40" s="17" t="s">
        <v>0</v>
      </c>
      <c r="J40" s="32" t="s">
        <v>251</v>
      </c>
      <c r="K40" s="1"/>
      <c r="L40" s="307" t="s">
        <v>0</v>
      </c>
      <c r="M40" s="307" t="s">
        <v>0</v>
      </c>
      <c r="N40" s="307" t="s">
        <v>0</v>
      </c>
      <c r="O40" s="307" t="s">
        <v>0</v>
      </c>
      <c r="P40" s="307" t="s">
        <v>0</v>
      </c>
      <c r="Q40" s="307" t="s">
        <v>0</v>
      </c>
      <c r="R40" s="292" t="s">
        <v>0</v>
      </c>
      <c r="S40" s="292" t="s">
        <v>0</v>
      </c>
      <c r="T40" s="292" t="s">
        <v>0</v>
      </c>
      <c r="U40" s="292" t="s">
        <v>0</v>
      </c>
      <c r="V40" s="292" t="s">
        <v>0</v>
      </c>
      <c r="W40" s="292" t="s">
        <v>0</v>
      </c>
      <c r="X40" s="292" t="s">
        <v>0</v>
      </c>
      <c r="Y40" s="292" t="s">
        <v>0</v>
      </c>
      <c r="Z40" s="292" t="s">
        <v>0</v>
      </c>
      <c r="AA40" s="292" t="s">
        <v>0</v>
      </c>
      <c r="AB40" s="292" t="s">
        <v>0</v>
      </c>
      <c r="AC40" s="292" t="s">
        <v>0</v>
      </c>
      <c r="AD40" s="292" t="s">
        <v>0</v>
      </c>
      <c r="AE40" s="292" t="s">
        <v>0</v>
      </c>
      <c r="AF40" s="292" t="s">
        <v>0</v>
      </c>
      <c r="AG40" s="292" t="s">
        <v>0</v>
      </c>
      <c r="AH40" s="292" t="s">
        <v>0</v>
      </c>
      <c r="AI40" s="292" t="s">
        <v>0</v>
      </c>
      <c r="AJ40" s="292" t="s">
        <v>0</v>
      </c>
      <c r="AK40" s="292" t="s">
        <v>0</v>
      </c>
      <c r="AL40" s="292" t="s">
        <v>0</v>
      </c>
      <c r="AM40" s="292" t="s">
        <v>0</v>
      </c>
      <c r="AN40" s="292" t="s">
        <v>0</v>
      </c>
      <c r="AO40" s="292" t="s">
        <v>0</v>
      </c>
      <c r="AP40" s="292" t="s">
        <v>0</v>
      </c>
      <c r="AQ40" s="292" t="s">
        <v>0</v>
      </c>
      <c r="AR40" s="292" t="s">
        <v>0</v>
      </c>
      <c r="AS40" s="292" t="s">
        <v>0</v>
      </c>
      <c r="AT40" s="292" t="s">
        <v>0</v>
      </c>
      <c r="AU40" s="292" t="s">
        <v>0</v>
      </c>
    </row>
    <row r="41" spans="1:47" s="3" customFormat="1" ht="15.75" x14ac:dyDescent="0.4">
      <c r="A41" s="6">
        <v>41</v>
      </c>
      <c r="B41" s="17" t="s">
        <v>0</v>
      </c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310">
        <v>5</v>
      </c>
      <c r="M41" s="301">
        <v>5</v>
      </c>
      <c r="N41" s="301">
        <v>5</v>
      </c>
      <c r="O41" s="301">
        <v>5</v>
      </c>
      <c r="P41" s="301">
        <v>5</v>
      </c>
      <c r="Q41" s="285">
        <v>1</v>
      </c>
      <c r="R41" s="301">
        <v>5</v>
      </c>
      <c r="S41" s="301">
        <v>5</v>
      </c>
      <c r="T41" s="301">
        <v>5</v>
      </c>
      <c r="U41" s="301">
        <v>5</v>
      </c>
      <c r="V41" s="301">
        <v>5</v>
      </c>
      <c r="W41" s="281" t="s">
        <v>0</v>
      </c>
      <c r="X41" s="301">
        <v>2</v>
      </c>
      <c r="Y41" s="301">
        <v>3</v>
      </c>
      <c r="Z41" s="301">
        <v>3</v>
      </c>
      <c r="AA41" s="301">
        <v>3</v>
      </c>
      <c r="AB41" s="301">
        <v>3</v>
      </c>
      <c r="AC41" s="281">
        <v>1</v>
      </c>
      <c r="AD41" s="301">
        <v>4</v>
      </c>
      <c r="AE41" s="301">
        <v>4</v>
      </c>
      <c r="AF41" s="301">
        <v>4</v>
      </c>
      <c r="AG41" s="301">
        <v>4</v>
      </c>
      <c r="AH41" s="301">
        <v>4</v>
      </c>
      <c r="AI41" s="281" t="s">
        <v>0</v>
      </c>
      <c r="AJ41" s="301">
        <v>1</v>
      </c>
      <c r="AK41" s="301">
        <v>1</v>
      </c>
      <c r="AL41" s="301">
        <v>1</v>
      </c>
      <c r="AM41" s="301">
        <v>1</v>
      </c>
      <c r="AN41" s="301">
        <v>1</v>
      </c>
      <c r="AO41" s="281" t="s">
        <v>0</v>
      </c>
      <c r="AP41" s="301">
        <v>3</v>
      </c>
      <c r="AQ41" s="301">
        <v>2</v>
      </c>
      <c r="AR41" s="301">
        <v>2</v>
      </c>
      <c r="AS41" s="301">
        <v>2</v>
      </c>
      <c r="AT41" s="301">
        <v>2</v>
      </c>
      <c r="AU41" s="281" t="s">
        <v>0</v>
      </c>
    </row>
    <row r="42" spans="1:47" s="3" customFormat="1" ht="15.75" x14ac:dyDescent="0.4">
      <c r="A42" s="6">
        <v>42</v>
      </c>
      <c r="B42" s="17" t="s">
        <v>0</v>
      </c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311">
        <v>5</v>
      </c>
      <c r="M42" s="302">
        <v>5</v>
      </c>
      <c r="N42" s="302">
        <v>5</v>
      </c>
      <c r="O42" s="302">
        <v>5</v>
      </c>
      <c r="P42" s="302">
        <v>5</v>
      </c>
      <c r="Q42" s="286">
        <v>1</v>
      </c>
      <c r="R42" s="302">
        <v>5</v>
      </c>
      <c r="S42" s="302">
        <v>5</v>
      </c>
      <c r="T42" s="302">
        <v>5</v>
      </c>
      <c r="U42" s="302">
        <v>5</v>
      </c>
      <c r="V42" s="302">
        <v>5</v>
      </c>
      <c r="W42" s="282" t="s">
        <v>0</v>
      </c>
      <c r="X42" s="302">
        <v>4</v>
      </c>
      <c r="Y42" s="302">
        <v>4</v>
      </c>
      <c r="Z42" s="302">
        <v>4</v>
      </c>
      <c r="AA42" s="302">
        <v>4</v>
      </c>
      <c r="AB42" s="302">
        <v>4</v>
      </c>
      <c r="AC42" s="282">
        <v>1</v>
      </c>
      <c r="AD42" s="302">
        <v>1</v>
      </c>
      <c r="AE42" s="302">
        <v>1</v>
      </c>
      <c r="AF42" s="302">
        <v>2</v>
      </c>
      <c r="AG42" s="302">
        <v>3</v>
      </c>
      <c r="AH42" s="302">
        <v>3</v>
      </c>
      <c r="AI42" s="282" t="s">
        <v>0</v>
      </c>
      <c r="AJ42" s="302">
        <v>2</v>
      </c>
      <c r="AK42" s="302">
        <v>3</v>
      </c>
      <c r="AL42" s="302">
        <v>3</v>
      </c>
      <c r="AM42" s="302">
        <v>2</v>
      </c>
      <c r="AN42" s="302">
        <v>2</v>
      </c>
      <c r="AO42" s="282" t="s">
        <v>0</v>
      </c>
      <c r="AP42" s="302">
        <v>3</v>
      </c>
      <c r="AQ42" s="302">
        <v>2</v>
      </c>
      <c r="AR42" s="302">
        <v>1</v>
      </c>
      <c r="AS42" s="302">
        <v>1</v>
      </c>
      <c r="AT42" s="302">
        <v>1</v>
      </c>
      <c r="AU42" s="282" t="s">
        <v>0</v>
      </c>
    </row>
    <row r="43" spans="1:47" s="3" customFormat="1" ht="15.75" x14ac:dyDescent="0.4">
      <c r="A43" s="6">
        <v>43</v>
      </c>
      <c r="B43" s="17" t="s">
        <v>0</v>
      </c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312">
        <v>3</v>
      </c>
      <c r="M43" s="303">
        <v>3</v>
      </c>
      <c r="N43" s="303">
        <v>3</v>
      </c>
      <c r="O43" s="303">
        <v>2</v>
      </c>
      <c r="P43" s="303">
        <v>2</v>
      </c>
      <c r="Q43" s="287">
        <v>1</v>
      </c>
      <c r="R43" s="303">
        <v>1</v>
      </c>
      <c r="S43" s="303">
        <v>1</v>
      </c>
      <c r="T43" s="303">
        <v>2</v>
      </c>
      <c r="U43" s="303">
        <v>1</v>
      </c>
      <c r="V43" s="303">
        <v>1</v>
      </c>
      <c r="W43" s="283" t="s">
        <v>0</v>
      </c>
      <c r="X43" s="303">
        <v>2</v>
      </c>
      <c r="Y43" s="303">
        <v>3</v>
      </c>
      <c r="Z43" s="303">
        <v>3</v>
      </c>
      <c r="AA43" s="303">
        <v>2</v>
      </c>
      <c r="AB43" s="303">
        <v>2</v>
      </c>
      <c r="AC43" s="283">
        <v>1</v>
      </c>
      <c r="AD43" s="303">
        <v>3</v>
      </c>
      <c r="AE43" s="303">
        <v>1</v>
      </c>
      <c r="AF43" s="303">
        <v>1</v>
      </c>
      <c r="AG43" s="303" t="s">
        <v>0</v>
      </c>
      <c r="AH43" s="303" t="s">
        <v>0</v>
      </c>
      <c r="AI43" s="283" t="s">
        <v>0</v>
      </c>
      <c r="AJ43" s="303" t="s">
        <v>0</v>
      </c>
      <c r="AK43" s="303" t="s">
        <v>0</v>
      </c>
      <c r="AL43" s="303" t="s">
        <v>0</v>
      </c>
      <c r="AM43" s="303" t="s">
        <v>0</v>
      </c>
      <c r="AN43" s="303" t="s">
        <v>0</v>
      </c>
      <c r="AO43" s="283" t="s">
        <v>0</v>
      </c>
      <c r="AP43" s="303" t="s">
        <v>0</v>
      </c>
      <c r="AQ43" s="303" t="s">
        <v>0</v>
      </c>
      <c r="AR43" s="303" t="s">
        <v>0</v>
      </c>
      <c r="AS43" s="303" t="s">
        <v>0</v>
      </c>
      <c r="AT43" s="303" t="s">
        <v>0</v>
      </c>
      <c r="AU43" s="283" t="s">
        <v>0</v>
      </c>
    </row>
    <row r="44" spans="1:47" s="3" customFormat="1" ht="17.25" thickBot="1" x14ac:dyDescent="0.45">
      <c r="A44" s="6">
        <v>44</v>
      </c>
      <c r="B44" s="10" t="s">
        <v>0</v>
      </c>
      <c r="C44" s="359" t="s">
        <v>0</v>
      </c>
      <c r="D44" s="360" t="s">
        <v>0</v>
      </c>
      <c r="E44" s="361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1" t="s">
        <v>0</v>
      </c>
      <c r="K44" s="4" t="s">
        <v>0</v>
      </c>
      <c r="L44" s="483" t="s">
        <v>0</v>
      </c>
      <c r="M44" s="483" t="s">
        <v>0</v>
      </c>
      <c r="N44" s="483" t="s">
        <v>0</v>
      </c>
      <c r="O44" s="483" t="s">
        <v>0</v>
      </c>
      <c r="P44" s="483" t="s">
        <v>0</v>
      </c>
      <c r="Q44" s="483" t="s">
        <v>0</v>
      </c>
      <c r="R44" s="13" t="s">
        <v>0</v>
      </c>
      <c r="S44" s="13" t="s">
        <v>0</v>
      </c>
      <c r="T44" s="13" t="s">
        <v>0</v>
      </c>
      <c r="U44" s="13" t="s">
        <v>0</v>
      </c>
      <c r="V44" s="13" t="s">
        <v>0</v>
      </c>
      <c r="W44" s="13" t="s">
        <v>0</v>
      </c>
      <c r="X44" s="13" t="s">
        <v>0</v>
      </c>
      <c r="Y44" s="13" t="s">
        <v>0</v>
      </c>
      <c r="Z44" s="13" t="s">
        <v>0</v>
      </c>
      <c r="AA44" s="13" t="s">
        <v>0</v>
      </c>
      <c r="AB44" s="13" t="s">
        <v>0</v>
      </c>
      <c r="AC44" s="13" t="s">
        <v>0</v>
      </c>
      <c r="AD44" s="13" t="s">
        <v>0</v>
      </c>
      <c r="AE44" s="13" t="s">
        <v>0</v>
      </c>
      <c r="AF44" s="13" t="s">
        <v>0</v>
      </c>
      <c r="AG44" s="13" t="s">
        <v>0</v>
      </c>
      <c r="AH44" s="13" t="s">
        <v>0</v>
      </c>
      <c r="AI44" s="13" t="s">
        <v>0</v>
      </c>
      <c r="AJ44" s="13" t="s">
        <v>0</v>
      </c>
      <c r="AK44" s="13" t="s">
        <v>0</v>
      </c>
      <c r="AL44" s="13" t="s">
        <v>0</v>
      </c>
      <c r="AM44" s="13" t="s">
        <v>0</v>
      </c>
      <c r="AN44" s="13" t="s">
        <v>0</v>
      </c>
      <c r="AO44" s="13" t="s">
        <v>0</v>
      </c>
      <c r="AP44" s="13" t="s">
        <v>0</v>
      </c>
      <c r="AQ44" s="13" t="s">
        <v>0</v>
      </c>
      <c r="AR44" s="13" t="s">
        <v>0</v>
      </c>
      <c r="AS44" s="13" t="s">
        <v>0</v>
      </c>
      <c r="AT44" s="13" t="s">
        <v>0</v>
      </c>
      <c r="AU44" s="13" t="s">
        <v>0</v>
      </c>
    </row>
    <row r="45" spans="1:47" s="3" customFormat="1" ht="9.75" customHeight="1" thickTop="1" thickBot="1" x14ac:dyDescent="0.45">
      <c r="A45" s="6">
        <v>45</v>
      </c>
      <c r="B45" s="17" t="s">
        <v>0</v>
      </c>
      <c r="C45" s="17" t="s">
        <v>0</v>
      </c>
      <c r="D45" s="322" t="s">
        <v>0</v>
      </c>
      <c r="E45" s="362" t="s">
        <v>0</v>
      </c>
      <c r="F45" s="930" t="s">
        <v>256</v>
      </c>
      <c r="G45" s="930" t="s">
        <v>241</v>
      </c>
      <c r="H45" s="930" t="s">
        <v>246</v>
      </c>
      <c r="I45" t="s">
        <v>0</v>
      </c>
      <c r="J45" t="s">
        <v>0</v>
      </c>
      <c r="K45" t="s">
        <v>0</v>
      </c>
      <c r="L45" s="484" t="s">
        <v>0</v>
      </c>
      <c r="M45" s="484" t="s">
        <v>0</v>
      </c>
      <c r="N45" s="484" t="s">
        <v>0</v>
      </c>
      <c r="O45" s="484" t="s">
        <v>0</v>
      </c>
      <c r="P45" s="484" t="s">
        <v>0</v>
      </c>
      <c r="Q45" s="484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  <c r="Y45" t="s">
        <v>0</v>
      </c>
      <c r="Z45" t="s">
        <v>0</v>
      </c>
      <c r="AA45" t="s">
        <v>0</v>
      </c>
      <c r="AB45" t="s">
        <v>0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t="s">
        <v>0</v>
      </c>
      <c r="AI45" t="s">
        <v>0</v>
      </c>
      <c r="AJ45" t="s">
        <v>0</v>
      </c>
      <c r="AK45" t="s">
        <v>0</v>
      </c>
      <c r="AL45" t="s">
        <v>0</v>
      </c>
      <c r="AM45" t="s">
        <v>0</v>
      </c>
      <c r="AN45" t="s">
        <v>0</v>
      </c>
      <c r="AO45" t="s">
        <v>0</v>
      </c>
      <c r="AP45" t="s">
        <v>0</v>
      </c>
      <c r="AQ45" t="s">
        <v>0</v>
      </c>
      <c r="AR45" t="s">
        <v>0</v>
      </c>
      <c r="AS45" t="s">
        <v>0</v>
      </c>
      <c r="AT45" t="s">
        <v>0</v>
      </c>
      <c r="AU45" t="s">
        <v>0</v>
      </c>
    </row>
    <row r="46" spans="1:47" s="3" customFormat="1" ht="20.25" customHeight="1" thickTop="1" thickBot="1" x14ac:dyDescent="0.45">
      <c r="A46" s="6">
        <v>46</v>
      </c>
      <c r="B46" s="17" t="s">
        <v>0</v>
      </c>
      <c r="C46" s="17" t="s">
        <v>0</v>
      </c>
      <c r="D46" s="322" t="s">
        <v>0</v>
      </c>
      <c r="E46" s="362" t="s">
        <v>0</v>
      </c>
      <c r="F46" s="930" t="s">
        <v>46</v>
      </c>
      <c r="G46" s="930" t="s">
        <v>241</v>
      </c>
      <c r="H46" s="930" t="s">
        <v>48</v>
      </c>
      <c r="I46" t="s">
        <v>0</v>
      </c>
      <c r="J46" t="s">
        <v>0</v>
      </c>
      <c r="K46" t="s">
        <v>0</v>
      </c>
      <c r="L46" s="484" t="s">
        <v>0</v>
      </c>
      <c r="M46" s="484" t="s">
        <v>0</v>
      </c>
      <c r="N46" s="484" t="s">
        <v>0</v>
      </c>
      <c r="O46" s="484" t="s">
        <v>0</v>
      </c>
      <c r="P46" s="484" t="s">
        <v>0</v>
      </c>
      <c r="Q46" s="484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t="s">
        <v>0</v>
      </c>
      <c r="AC46" t="s">
        <v>0</v>
      </c>
      <c r="AD46" t="s">
        <v>0</v>
      </c>
      <c r="AE46" t="s">
        <v>0</v>
      </c>
      <c r="AF46" t="s">
        <v>0</v>
      </c>
      <c r="AG46" t="s">
        <v>0</v>
      </c>
      <c r="AH46" t="s">
        <v>0</v>
      </c>
      <c r="AI46" t="s">
        <v>0</v>
      </c>
      <c r="AJ46" t="s">
        <v>0</v>
      </c>
      <c r="AK46" t="s">
        <v>0</v>
      </c>
      <c r="AL46" t="s">
        <v>0</v>
      </c>
      <c r="AM46" t="s">
        <v>0</v>
      </c>
      <c r="AN46" t="s">
        <v>0</v>
      </c>
      <c r="AO46" t="s">
        <v>0</v>
      </c>
      <c r="AP46" t="s">
        <v>0</v>
      </c>
      <c r="AQ46" t="s">
        <v>0</v>
      </c>
      <c r="AR46" t="s">
        <v>0</v>
      </c>
      <c r="AS46" t="s">
        <v>0</v>
      </c>
      <c r="AT46" t="s">
        <v>0</v>
      </c>
      <c r="AU46" t="s">
        <v>0</v>
      </c>
    </row>
    <row r="47" spans="1:47" s="3" customFormat="1" ht="9.75" customHeight="1" thickTop="1" x14ac:dyDescent="0.4">
      <c r="A47" s="6">
        <v>47</v>
      </c>
      <c r="B47" s="17" t="s">
        <v>0</v>
      </c>
      <c r="C47" s="25" t="s">
        <v>0</v>
      </c>
      <c r="D47" s="25" t="s">
        <v>0</v>
      </c>
      <c r="E47" s="363" t="s">
        <v>0</v>
      </c>
      <c r="F47" s="930" t="s">
        <v>46</v>
      </c>
      <c r="G47" s="930" t="s">
        <v>241</v>
      </c>
      <c r="H47" s="930" t="s">
        <v>246</v>
      </c>
      <c r="I47" t="s">
        <v>0</v>
      </c>
      <c r="J47" t="s">
        <v>0</v>
      </c>
      <c r="K47" t="s">
        <v>0</v>
      </c>
      <c r="L47" s="484" t="s">
        <v>0</v>
      </c>
      <c r="M47" s="484" t="s">
        <v>0</v>
      </c>
      <c r="N47" s="484" t="s">
        <v>0</v>
      </c>
      <c r="O47" s="484" t="s">
        <v>0</v>
      </c>
      <c r="P47" s="484" t="s">
        <v>0</v>
      </c>
      <c r="Q47" s="484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  <c r="Y47" t="s">
        <v>0</v>
      </c>
      <c r="Z47" t="s">
        <v>0</v>
      </c>
      <c r="AA47" t="s">
        <v>0</v>
      </c>
      <c r="AB47" t="s">
        <v>0</v>
      </c>
      <c r="AC47" t="s">
        <v>0</v>
      </c>
      <c r="AD47" t="s">
        <v>0</v>
      </c>
      <c r="AE47" t="s">
        <v>0</v>
      </c>
      <c r="AF47" t="s">
        <v>0</v>
      </c>
      <c r="AG47" t="s">
        <v>0</v>
      </c>
      <c r="AH47" t="s">
        <v>0</v>
      </c>
      <c r="AI47" t="s">
        <v>0</v>
      </c>
      <c r="AJ47" t="s">
        <v>0</v>
      </c>
      <c r="AK47" t="s">
        <v>0</v>
      </c>
      <c r="AL47" t="s">
        <v>0</v>
      </c>
      <c r="AM47" t="s">
        <v>0</v>
      </c>
      <c r="AN47" t="s">
        <v>0</v>
      </c>
      <c r="AO47" t="s">
        <v>0</v>
      </c>
      <c r="AP47" t="s">
        <v>0</v>
      </c>
      <c r="AQ47" t="s">
        <v>0</v>
      </c>
      <c r="AR47" t="s">
        <v>0</v>
      </c>
      <c r="AS47" t="s">
        <v>0</v>
      </c>
      <c r="AT47" t="s">
        <v>0</v>
      </c>
      <c r="AU47" t="s">
        <v>0</v>
      </c>
    </row>
    <row r="48" spans="1:47" s="3" customFormat="1" ht="15.75" x14ac:dyDescent="0.4">
      <c r="A48" s="6">
        <v>48</v>
      </c>
      <c r="B48" s="17" t="s">
        <v>0</v>
      </c>
      <c r="C48" s="50" t="s">
        <v>0</v>
      </c>
      <c r="D48" s="50" t="s">
        <v>0</v>
      </c>
      <c r="E48" s="364" t="s">
        <v>0</v>
      </c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257</v>
      </c>
      <c r="K48" s="1"/>
      <c r="L48" s="485"/>
      <c r="M48" s="485"/>
      <c r="N48" s="485" t="s">
        <v>0</v>
      </c>
      <c r="O48" s="485" t="s">
        <v>0</v>
      </c>
      <c r="P48" s="485" t="s">
        <v>0</v>
      </c>
      <c r="Q48" s="485" t="s">
        <v>0</v>
      </c>
      <c r="R48" s="33" t="s">
        <v>0</v>
      </c>
      <c r="S48" s="33" t="s">
        <v>0</v>
      </c>
      <c r="T48" s="33" t="s">
        <v>0</v>
      </c>
      <c r="U48" s="33" t="s">
        <v>0</v>
      </c>
      <c r="V48" s="33" t="s">
        <v>0</v>
      </c>
      <c r="W48" s="33" t="s">
        <v>0</v>
      </c>
      <c r="X48" s="33" t="s">
        <v>0</v>
      </c>
      <c r="Y48" s="33" t="s">
        <v>0</v>
      </c>
      <c r="Z48" s="33" t="s">
        <v>0</v>
      </c>
      <c r="AA48" s="33" t="s">
        <v>0</v>
      </c>
      <c r="AB48" s="33" t="s">
        <v>0</v>
      </c>
      <c r="AC48" s="33" t="s">
        <v>0</v>
      </c>
      <c r="AD48" s="33" t="s">
        <v>0</v>
      </c>
      <c r="AE48" s="33" t="s">
        <v>0</v>
      </c>
      <c r="AF48" s="33" t="s">
        <v>0</v>
      </c>
      <c r="AG48" s="33" t="s">
        <v>0</v>
      </c>
      <c r="AH48" s="33" t="s">
        <v>0</v>
      </c>
      <c r="AI48" s="33" t="s">
        <v>0</v>
      </c>
      <c r="AJ48" s="33" t="s">
        <v>0</v>
      </c>
      <c r="AK48" s="33" t="s">
        <v>0</v>
      </c>
      <c r="AL48" s="33" t="s">
        <v>0</v>
      </c>
      <c r="AM48" s="33" t="s">
        <v>0</v>
      </c>
      <c r="AN48" s="33" t="s">
        <v>0</v>
      </c>
      <c r="AO48" s="33" t="s">
        <v>0</v>
      </c>
      <c r="AP48" s="33" t="s">
        <v>0</v>
      </c>
      <c r="AQ48" s="33" t="s">
        <v>0</v>
      </c>
      <c r="AR48" s="33" t="s">
        <v>0</v>
      </c>
      <c r="AS48" s="33" t="s">
        <v>0</v>
      </c>
      <c r="AT48" s="33" t="s">
        <v>0</v>
      </c>
      <c r="AU48" s="33" t="s">
        <v>0</v>
      </c>
    </row>
    <row r="49" spans="1:47" s="3" customFormat="1" ht="15.75" x14ac:dyDescent="0.4">
      <c r="A49" s="6">
        <v>49</v>
      </c>
      <c r="B49" s="17" t="s">
        <v>0</v>
      </c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478"/>
      <c r="M49" s="301"/>
      <c r="N49" s="301"/>
      <c r="O49" s="301"/>
      <c r="P49" s="301"/>
      <c r="Q49" s="285"/>
      <c r="R49" s="301"/>
      <c r="S49" s="301"/>
      <c r="T49" s="301"/>
      <c r="U49" s="301"/>
      <c r="V49" s="301"/>
      <c r="W49" s="281"/>
      <c r="X49" s="301"/>
      <c r="Y49" s="301"/>
      <c r="Z49" s="301"/>
      <c r="AA49" s="301"/>
      <c r="AB49" s="301"/>
      <c r="AC49" s="281"/>
      <c r="AD49" s="301"/>
      <c r="AE49" s="301"/>
      <c r="AF49" s="301"/>
      <c r="AG49" s="301"/>
      <c r="AH49" s="301"/>
      <c r="AI49" s="281"/>
      <c r="AJ49" s="301"/>
      <c r="AK49" s="301"/>
      <c r="AL49" s="301"/>
      <c r="AM49" s="301"/>
      <c r="AN49" s="301"/>
      <c r="AO49" s="281"/>
      <c r="AP49" s="301"/>
      <c r="AQ49" s="301"/>
      <c r="AR49" s="301"/>
      <c r="AS49" s="301"/>
      <c r="AT49" s="301"/>
      <c r="AU49" s="281"/>
    </row>
    <row r="50" spans="1:47" s="3" customFormat="1" ht="15.75" x14ac:dyDescent="0.4">
      <c r="A50" s="6">
        <v>50</v>
      </c>
      <c r="B50" s="17" t="s">
        <v>0</v>
      </c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474"/>
      <c r="M50" s="475"/>
      <c r="N50" s="475"/>
      <c r="O50" s="475"/>
      <c r="P50" s="475"/>
      <c r="Q50" s="564"/>
      <c r="R50" s="302"/>
      <c r="S50" s="302"/>
      <c r="T50" s="302"/>
      <c r="U50" s="302"/>
      <c r="V50" s="302"/>
      <c r="W50" s="282"/>
      <c r="X50" s="302"/>
      <c r="Y50" s="302"/>
      <c r="Z50" s="302"/>
      <c r="AA50" s="302"/>
      <c r="AB50" s="302"/>
      <c r="AC50" s="282"/>
      <c r="AD50" s="302"/>
      <c r="AE50" s="302"/>
      <c r="AF50" s="302"/>
      <c r="AG50" s="302"/>
      <c r="AH50" s="302"/>
      <c r="AI50" s="282"/>
      <c r="AJ50" s="302"/>
      <c r="AK50" s="302"/>
      <c r="AL50" s="302"/>
      <c r="AM50" s="302"/>
      <c r="AN50" s="302"/>
      <c r="AO50" s="282"/>
      <c r="AP50" s="302"/>
      <c r="AQ50" s="302"/>
      <c r="AR50" s="302"/>
      <c r="AS50" s="302"/>
      <c r="AT50" s="302"/>
      <c r="AU50" s="282"/>
    </row>
    <row r="51" spans="1:47" s="3" customFormat="1" ht="15.75" x14ac:dyDescent="0.4">
      <c r="A51" s="6">
        <v>51</v>
      </c>
      <c r="B51" s="17" t="s">
        <v>0</v>
      </c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474"/>
      <c r="M51" s="475"/>
      <c r="N51" s="475"/>
      <c r="O51" s="475"/>
      <c r="P51" s="475"/>
      <c r="Q51" s="564"/>
      <c r="R51" s="302"/>
      <c r="S51" s="302"/>
      <c r="T51" s="302"/>
      <c r="U51" s="302"/>
      <c r="V51" s="302"/>
      <c r="W51" s="282"/>
      <c r="X51" s="302"/>
      <c r="Y51" s="302"/>
      <c r="Z51" s="302"/>
      <c r="AA51" s="302"/>
      <c r="AB51" s="302"/>
      <c r="AC51" s="282"/>
      <c r="AD51" s="302"/>
      <c r="AE51" s="302"/>
      <c r="AF51" s="302"/>
      <c r="AG51" s="302"/>
      <c r="AH51" s="302"/>
      <c r="AI51" s="282"/>
      <c r="AJ51" s="302"/>
      <c r="AK51" s="302"/>
      <c r="AL51" s="302"/>
      <c r="AM51" s="302"/>
      <c r="AN51" s="302"/>
      <c r="AO51" s="282"/>
      <c r="AP51" s="302"/>
      <c r="AQ51" s="302"/>
      <c r="AR51" s="302"/>
      <c r="AS51" s="302"/>
      <c r="AT51" s="302"/>
      <c r="AU51" s="282"/>
    </row>
    <row r="52" spans="1:47" s="3" customFormat="1" ht="15.75" x14ac:dyDescent="0.4">
      <c r="A52" s="6">
        <v>52</v>
      </c>
      <c r="B52" s="17" t="s">
        <v>0</v>
      </c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474"/>
      <c r="M52" s="475"/>
      <c r="N52" s="475"/>
      <c r="O52" s="475"/>
      <c r="P52" s="475"/>
      <c r="Q52" s="564"/>
      <c r="R52" s="302"/>
      <c r="S52" s="302"/>
      <c r="T52" s="302"/>
      <c r="U52" s="302"/>
      <c r="V52" s="302"/>
      <c r="W52" s="282"/>
      <c r="X52" s="302"/>
      <c r="Y52" s="302"/>
      <c r="Z52" s="302"/>
      <c r="AA52" s="302"/>
      <c r="AB52" s="302"/>
      <c r="AC52" s="282"/>
      <c r="AD52" s="302"/>
      <c r="AE52" s="302"/>
      <c r="AF52" s="302"/>
      <c r="AG52" s="302"/>
      <c r="AH52" s="302"/>
      <c r="AI52" s="282"/>
      <c r="AJ52" s="302"/>
      <c r="AK52" s="302"/>
      <c r="AL52" s="302"/>
      <c r="AM52" s="302"/>
      <c r="AN52" s="302"/>
      <c r="AO52" s="282"/>
      <c r="AP52" s="302"/>
      <c r="AQ52" s="302"/>
      <c r="AR52" s="302"/>
      <c r="AS52" s="302"/>
      <c r="AT52" s="302"/>
      <c r="AU52" s="282"/>
    </row>
    <row r="53" spans="1:47" s="3" customFormat="1" ht="15.75" x14ac:dyDescent="0.4">
      <c r="A53" s="6">
        <v>53</v>
      </c>
      <c r="B53" s="17" t="s">
        <v>0</v>
      </c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474"/>
      <c r="M53" s="475"/>
      <c r="N53" s="475"/>
      <c r="O53" s="475"/>
      <c r="P53" s="475"/>
      <c r="Q53" s="564"/>
      <c r="R53" s="302"/>
      <c r="S53" s="302"/>
      <c r="T53" s="302"/>
      <c r="U53" s="302"/>
      <c r="V53" s="302"/>
      <c r="W53" s="282"/>
      <c r="X53" s="302"/>
      <c r="Y53" s="302"/>
      <c r="Z53" s="302"/>
      <c r="AA53" s="302"/>
      <c r="AB53" s="302"/>
      <c r="AC53" s="282"/>
      <c r="AD53" s="302"/>
      <c r="AE53" s="302"/>
      <c r="AF53" s="302"/>
      <c r="AG53" s="302"/>
      <c r="AH53" s="302"/>
      <c r="AI53" s="282"/>
      <c r="AJ53" s="302"/>
      <c r="AK53" s="302"/>
      <c r="AL53" s="302"/>
      <c r="AM53" s="302"/>
      <c r="AN53" s="302"/>
      <c r="AO53" s="282"/>
      <c r="AP53" s="302"/>
      <c r="AQ53" s="302"/>
      <c r="AR53" s="302"/>
      <c r="AS53" s="302"/>
      <c r="AT53" s="302"/>
      <c r="AU53" s="282"/>
    </row>
    <row r="54" spans="1:47" s="3" customFormat="1" ht="15.75" x14ac:dyDescent="0.4">
      <c r="A54" s="6">
        <v>54</v>
      </c>
      <c r="B54" s="17" t="s">
        <v>0</v>
      </c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479"/>
      <c r="M54" s="302"/>
      <c r="N54" s="302"/>
      <c r="O54" s="302"/>
      <c r="P54" s="302"/>
      <c r="Q54" s="286"/>
      <c r="R54" s="302"/>
      <c r="S54" s="302"/>
      <c r="T54" s="302"/>
      <c r="U54" s="302"/>
      <c r="V54" s="302"/>
      <c r="W54" s="282"/>
      <c r="X54" s="302"/>
      <c r="Y54" s="302"/>
      <c r="Z54" s="302"/>
      <c r="AA54" s="302"/>
      <c r="AB54" s="302"/>
      <c r="AC54" s="282"/>
      <c r="AD54" s="302"/>
      <c r="AE54" s="302"/>
      <c r="AF54" s="302"/>
      <c r="AG54" s="302"/>
      <c r="AH54" s="302"/>
      <c r="AI54" s="282"/>
      <c r="AJ54" s="302"/>
      <c r="AK54" s="302"/>
      <c r="AL54" s="302"/>
      <c r="AM54" s="302"/>
      <c r="AN54" s="302"/>
      <c r="AO54" s="282"/>
      <c r="AP54" s="302"/>
      <c r="AQ54" s="302"/>
      <c r="AR54" s="302"/>
      <c r="AS54" s="302"/>
      <c r="AT54" s="302"/>
      <c r="AU54" s="282"/>
    </row>
    <row r="55" spans="1:47" s="3" customFormat="1" ht="15.75" x14ac:dyDescent="0.4">
      <c r="A55" s="6">
        <v>55</v>
      </c>
      <c r="B55" s="17" t="s">
        <v>0</v>
      </c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479"/>
      <c r="M55" s="302"/>
      <c r="N55" s="302"/>
      <c r="O55" s="302"/>
      <c r="P55" s="302"/>
      <c r="Q55" s="286"/>
      <c r="R55" s="302"/>
      <c r="S55" s="302"/>
      <c r="T55" s="302"/>
      <c r="U55" s="302"/>
      <c r="V55" s="302"/>
      <c r="W55" s="282"/>
      <c r="X55" s="302"/>
      <c r="Y55" s="302"/>
      <c r="Z55" s="302"/>
      <c r="AA55" s="302"/>
      <c r="AB55" s="302"/>
      <c r="AC55" s="282"/>
      <c r="AD55" s="302"/>
      <c r="AE55" s="302"/>
      <c r="AF55" s="302"/>
      <c r="AG55" s="302"/>
      <c r="AH55" s="302"/>
      <c r="AI55" s="282"/>
      <c r="AJ55" s="302"/>
      <c r="AK55" s="302"/>
      <c r="AL55" s="302"/>
      <c r="AM55" s="302"/>
      <c r="AN55" s="302"/>
      <c r="AO55" s="282"/>
      <c r="AP55" s="302"/>
      <c r="AQ55" s="302"/>
      <c r="AR55" s="302"/>
      <c r="AS55" s="302"/>
      <c r="AT55" s="302"/>
      <c r="AU55" s="282"/>
    </row>
    <row r="56" spans="1:47" s="3" customFormat="1" ht="15.75" x14ac:dyDescent="0.4">
      <c r="A56" s="6">
        <v>56</v>
      </c>
      <c r="B56" s="17" t="s">
        <v>0</v>
      </c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479"/>
      <c r="M56" s="302"/>
      <c r="N56" s="302"/>
      <c r="O56" s="302"/>
      <c r="P56" s="302"/>
      <c r="Q56" s="286"/>
      <c r="R56" s="302"/>
      <c r="S56" s="302"/>
      <c r="T56" s="302"/>
      <c r="U56" s="302"/>
      <c r="V56" s="302"/>
      <c r="W56" s="282"/>
      <c r="X56" s="302"/>
      <c r="Y56" s="302"/>
      <c r="Z56" s="302"/>
      <c r="AA56" s="302"/>
      <c r="AB56" s="302"/>
      <c r="AC56" s="282"/>
      <c r="AD56" s="302"/>
      <c r="AE56" s="302"/>
      <c r="AF56" s="302"/>
      <c r="AG56" s="302"/>
      <c r="AH56" s="302"/>
      <c r="AI56" s="282"/>
      <c r="AJ56" s="302"/>
      <c r="AK56" s="302"/>
      <c r="AL56" s="302"/>
      <c r="AM56" s="302"/>
      <c r="AN56" s="302"/>
      <c r="AO56" s="282"/>
      <c r="AP56" s="302"/>
      <c r="AQ56" s="302"/>
      <c r="AR56" s="302"/>
      <c r="AS56" s="302"/>
      <c r="AT56" s="302"/>
      <c r="AU56" s="282"/>
    </row>
    <row r="57" spans="1:47" s="3" customFormat="1" ht="15.75" x14ac:dyDescent="0.4">
      <c r="A57" s="6">
        <v>57</v>
      </c>
      <c r="B57" s="17" t="s">
        <v>0</v>
      </c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480"/>
      <c r="M57" s="303"/>
      <c r="N57" s="303"/>
      <c r="O57" s="303"/>
      <c r="P57" s="303"/>
      <c r="Q57" s="287"/>
      <c r="R57" s="306"/>
      <c r="S57" s="306"/>
      <c r="T57" s="306"/>
      <c r="U57" s="306"/>
      <c r="V57" s="306"/>
      <c r="W57" s="298"/>
      <c r="X57" s="306"/>
      <c r="Y57" s="306"/>
      <c r="Z57" s="306"/>
      <c r="AA57" s="306"/>
      <c r="AB57" s="306"/>
      <c r="AC57" s="298"/>
      <c r="AD57" s="306"/>
      <c r="AE57" s="306"/>
      <c r="AF57" s="306"/>
      <c r="AG57" s="306"/>
      <c r="AH57" s="306"/>
      <c r="AI57" s="298"/>
      <c r="AJ57" s="306"/>
      <c r="AK57" s="306"/>
      <c r="AL57" s="306"/>
      <c r="AM57" s="306"/>
      <c r="AN57" s="306"/>
      <c r="AO57" s="298"/>
      <c r="AP57" s="306"/>
      <c r="AQ57" s="306"/>
      <c r="AR57" s="306"/>
      <c r="AS57" s="306"/>
      <c r="AT57" s="306"/>
      <c r="AU57" s="298"/>
    </row>
    <row r="58" spans="1:47" s="3" customFormat="1" ht="15.75" x14ac:dyDescent="0.15">
      <c r="A58" s="6">
        <v>58</v>
      </c>
      <c r="B58" s="17" t="s">
        <v>0</v>
      </c>
      <c r="C58" s="367" t="s">
        <v>0</v>
      </c>
      <c r="D58" s="367" t="s">
        <v>0</v>
      </c>
      <c r="E58" s="368" t="s">
        <v>0</v>
      </c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258</v>
      </c>
      <c r="K58" s="558"/>
      <c r="L58" s="481"/>
      <c r="M58" s="481"/>
      <c r="N58" s="481"/>
      <c r="O58" s="481"/>
      <c r="P58" s="481"/>
      <c r="Q58" s="481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</row>
    <row r="59" spans="1:47" s="3" customFormat="1" ht="15.75" x14ac:dyDescent="0.15">
      <c r="A59" s="6">
        <v>59</v>
      </c>
      <c r="B59" s="17" t="s">
        <v>0</v>
      </c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310"/>
      <c r="M59" s="301"/>
      <c r="N59" s="301"/>
      <c r="O59" s="301"/>
      <c r="P59" s="301"/>
      <c r="Q59" s="285"/>
      <c r="R59" s="301"/>
      <c r="S59" s="301"/>
      <c r="T59" s="301"/>
      <c r="U59" s="301"/>
      <c r="V59" s="301"/>
      <c r="W59" s="285"/>
      <c r="X59" s="301"/>
      <c r="Y59" s="301"/>
      <c r="Z59" s="301"/>
      <c r="AA59" s="301"/>
      <c r="AB59" s="301"/>
      <c r="AC59" s="285"/>
      <c r="AD59" s="301"/>
      <c r="AE59" s="301"/>
      <c r="AF59" s="301"/>
      <c r="AG59" s="301"/>
      <c r="AH59" s="301"/>
      <c r="AI59" s="285"/>
      <c r="AJ59" s="301"/>
      <c r="AK59" s="301"/>
      <c r="AL59" s="301"/>
      <c r="AM59" s="301"/>
      <c r="AN59" s="301"/>
      <c r="AO59" s="285"/>
      <c r="AP59" s="301"/>
      <c r="AQ59" s="301"/>
      <c r="AR59" s="301"/>
      <c r="AS59" s="301"/>
      <c r="AT59" s="301"/>
      <c r="AU59" s="285"/>
    </row>
    <row r="60" spans="1:47" s="3" customFormat="1" ht="15.75" x14ac:dyDescent="0.15">
      <c r="A60" s="6">
        <v>60</v>
      </c>
      <c r="B60" s="17" t="s">
        <v>0</v>
      </c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311"/>
      <c r="M60" s="302"/>
      <c r="N60" s="302"/>
      <c r="O60" s="302"/>
      <c r="P60" s="302"/>
      <c r="Q60" s="286"/>
      <c r="R60" s="302"/>
      <c r="S60" s="302"/>
      <c r="T60" s="302"/>
      <c r="U60" s="302"/>
      <c r="V60" s="302"/>
      <c r="W60" s="286"/>
      <c r="X60" s="302"/>
      <c r="Y60" s="302"/>
      <c r="Z60" s="302"/>
      <c r="AA60" s="302"/>
      <c r="AB60" s="302"/>
      <c r="AC60" s="286"/>
      <c r="AD60" s="302"/>
      <c r="AE60" s="302"/>
      <c r="AF60" s="302"/>
      <c r="AG60" s="302"/>
      <c r="AH60" s="302"/>
      <c r="AI60" s="286"/>
      <c r="AJ60" s="302"/>
      <c r="AK60" s="302"/>
      <c r="AL60" s="302"/>
      <c r="AM60" s="302"/>
      <c r="AN60" s="302"/>
      <c r="AO60" s="286"/>
      <c r="AP60" s="302"/>
      <c r="AQ60" s="302"/>
      <c r="AR60" s="302"/>
      <c r="AS60" s="302"/>
      <c r="AT60" s="302"/>
      <c r="AU60" s="286"/>
    </row>
    <row r="61" spans="1:47" s="3" customFormat="1" ht="15.75" x14ac:dyDescent="0.15">
      <c r="A61" s="6">
        <v>61</v>
      </c>
      <c r="B61" s="17" t="s">
        <v>0</v>
      </c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311"/>
      <c r="M61" s="302"/>
      <c r="N61" s="302"/>
      <c r="O61" s="302"/>
      <c r="P61" s="302"/>
      <c r="Q61" s="286"/>
      <c r="R61" s="302"/>
      <c r="S61" s="302"/>
      <c r="T61" s="302"/>
      <c r="U61" s="302"/>
      <c r="V61" s="302"/>
      <c r="W61" s="286"/>
      <c r="X61" s="302"/>
      <c r="Y61" s="302"/>
      <c r="Z61" s="302"/>
      <c r="AA61" s="302"/>
      <c r="AB61" s="302"/>
      <c r="AC61" s="286"/>
      <c r="AD61" s="302"/>
      <c r="AE61" s="302"/>
      <c r="AF61" s="302"/>
      <c r="AG61" s="302"/>
      <c r="AH61" s="302"/>
      <c r="AI61" s="286"/>
      <c r="AJ61" s="302"/>
      <c r="AK61" s="302"/>
      <c r="AL61" s="302"/>
      <c r="AM61" s="302"/>
      <c r="AN61" s="302"/>
      <c r="AO61" s="286"/>
      <c r="AP61" s="302"/>
      <c r="AQ61" s="302"/>
      <c r="AR61" s="302"/>
      <c r="AS61" s="302"/>
      <c r="AT61" s="302"/>
      <c r="AU61" s="286"/>
    </row>
    <row r="62" spans="1:47" s="3" customFormat="1" ht="15.75" x14ac:dyDescent="0.15">
      <c r="A62" s="6">
        <v>62</v>
      </c>
      <c r="B62" s="17" t="s">
        <v>0</v>
      </c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313"/>
      <c r="M62" s="306"/>
      <c r="N62" s="306"/>
      <c r="O62" s="306"/>
      <c r="P62" s="306"/>
      <c r="Q62" s="293"/>
      <c r="R62" s="306"/>
      <c r="S62" s="306"/>
      <c r="T62" s="306"/>
      <c r="U62" s="306"/>
      <c r="V62" s="306"/>
      <c r="W62" s="293"/>
      <c r="X62" s="306"/>
      <c r="Y62" s="306"/>
      <c r="Z62" s="306"/>
      <c r="AA62" s="306"/>
      <c r="AB62" s="306"/>
      <c r="AC62" s="293"/>
      <c r="AD62" s="306"/>
      <c r="AE62" s="306"/>
      <c r="AF62" s="306"/>
      <c r="AG62" s="306"/>
      <c r="AH62" s="306"/>
      <c r="AI62" s="293"/>
      <c r="AJ62" s="306"/>
      <c r="AK62" s="306"/>
      <c r="AL62" s="306"/>
      <c r="AM62" s="306"/>
      <c r="AN62" s="306"/>
      <c r="AO62" s="293"/>
      <c r="AP62" s="306"/>
      <c r="AQ62" s="306"/>
      <c r="AR62" s="306"/>
      <c r="AS62" s="306"/>
      <c r="AT62" s="306"/>
      <c r="AU62" s="293"/>
    </row>
    <row r="63" spans="1:47" s="3" customFormat="1" ht="15.75" x14ac:dyDescent="0.15">
      <c r="A63" s="6">
        <v>63</v>
      </c>
      <c r="B63" s="17" t="s">
        <v>0</v>
      </c>
      <c r="C63" s="372" t="s">
        <v>0</v>
      </c>
      <c r="D63" s="373" t="s">
        <v>0</v>
      </c>
      <c r="E63" s="374" t="s">
        <v>0</v>
      </c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315"/>
      <c r="M63" s="292"/>
      <c r="N63" s="292"/>
      <c r="O63" s="292"/>
      <c r="P63" s="292"/>
      <c r="Q63" s="566"/>
      <c r="R63" s="102"/>
      <c r="S63" s="102"/>
      <c r="T63" s="102"/>
      <c r="U63" s="102"/>
      <c r="V63" s="102"/>
      <c r="W63" s="294"/>
      <c r="X63" s="102"/>
      <c r="Y63" s="102"/>
      <c r="Z63" s="102"/>
      <c r="AA63" s="102"/>
      <c r="AB63" s="102"/>
      <c r="AC63" s="294"/>
      <c r="AD63" s="102"/>
      <c r="AE63" s="102"/>
      <c r="AF63" s="102"/>
      <c r="AG63" s="102"/>
      <c r="AH63" s="102"/>
      <c r="AI63" s="294"/>
      <c r="AJ63" s="102"/>
      <c r="AK63" s="102"/>
      <c r="AL63" s="102"/>
      <c r="AM63" s="102"/>
      <c r="AN63" s="102"/>
      <c r="AO63" s="294"/>
      <c r="AP63" s="102"/>
      <c r="AQ63" s="102"/>
      <c r="AR63" s="102"/>
      <c r="AS63" s="102"/>
      <c r="AT63" s="102"/>
      <c r="AU63" s="294"/>
    </row>
    <row r="64" spans="1:47" s="3" customFormat="1" ht="15.75" x14ac:dyDescent="0.4">
      <c r="A64" s="6">
        <v>64</v>
      </c>
      <c r="B64" s="17" t="s">
        <v>0</v>
      </c>
      <c r="C64" s="375" t="s">
        <v>0</v>
      </c>
      <c r="D64" s="375" t="s">
        <v>0</v>
      </c>
      <c r="E64" s="327" t="s">
        <v>0</v>
      </c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259</v>
      </c>
      <c r="K64" s="4"/>
      <c r="L64" s="481"/>
      <c r="M64" s="481"/>
      <c r="N64" s="481"/>
      <c r="O64" s="481"/>
      <c r="P64" s="481"/>
      <c r="Q64" s="4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s="3" customFormat="1" ht="15.75" x14ac:dyDescent="0.4">
      <c r="A65" s="6">
        <v>65</v>
      </c>
      <c r="B65" s="17" t="s">
        <v>0</v>
      </c>
      <c r="C65" s="1" t="s">
        <v>0</v>
      </c>
      <c r="D65" s="1" t="s">
        <v>0</v>
      </c>
      <c r="E65" s="327" t="s">
        <v>0</v>
      </c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481"/>
      <c r="M65" s="481"/>
      <c r="N65" s="481"/>
      <c r="O65" s="481"/>
      <c r="P65" s="481"/>
      <c r="Q65" s="481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s="3" customFormat="1" ht="15.75" x14ac:dyDescent="0.4">
      <c r="A66" s="6">
        <v>66</v>
      </c>
      <c r="B66" s="14" t="s">
        <v>0</v>
      </c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486"/>
      <c r="M66" s="487"/>
      <c r="N66" s="487"/>
      <c r="O66" s="487"/>
      <c r="P66" s="487"/>
      <c r="Q66" s="563"/>
      <c r="R66" s="301"/>
      <c r="S66" s="301"/>
      <c r="T66" s="301"/>
      <c r="U66" s="301"/>
      <c r="V66" s="301"/>
      <c r="W66" s="281"/>
      <c r="X66" s="301"/>
      <c r="Y66" s="301"/>
      <c r="Z66" s="301"/>
      <c r="AA66" s="301"/>
      <c r="AB66" s="301"/>
      <c r="AC66" s="281"/>
      <c r="AD66" s="301"/>
      <c r="AE66" s="301"/>
      <c r="AF66" s="301"/>
      <c r="AG66" s="301"/>
      <c r="AH66" s="301"/>
      <c r="AI66" s="281"/>
      <c r="AJ66" s="301"/>
      <c r="AK66" s="301"/>
      <c r="AL66" s="301"/>
      <c r="AM66" s="301"/>
      <c r="AN66" s="301"/>
      <c r="AO66" s="281"/>
      <c r="AP66" s="301"/>
      <c r="AQ66" s="301"/>
      <c r="AR66" s="301"/>
      <c r="AS66" s="301"/>
      <c r="AT66" s="301"/>
      <c r="AU66" s="281"/>
    </row>
    <row r="67" spans="1:47" s="3" customFormat="1" ht="15.75" x14ac:dyDescent="0.4">
      <c r="A67" s="6">
        <v>67</v>
      </c>
      <c r="B67" s="14" t="s">
        <v>0</v>
      </c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474"/>
      <c r="M67" s="475"/>
      <c r="N67" s="475"/>
      <c r="O67" s="475"/>
      <c r="P67" s="475"/>
      <c r="Q67" s="564"/>
      <c r="R67" s="302"/>
      <c r="S67" s="302"/>
      <c r="T67" s="302"/>
      <c r="U67" s="302"/>
      <c r="V67" s="302"/>
      <c r="W67" s="282"/>
      <c r="X67" s="302"/>
      <c r="Y67" s="302"/>
      <c r="Z67" s="302"/>
      <c r="AA67" s="302"/>
      <c r="AB67" s="302"/>
      <c r="AC67" s="282"/>
      <c r="AD67" s="302"/>
      <c r="AE67" s="302"/>
      <c r="AF67" s="302"/>
      <c r="AG67" s="302"/>
      <c r="AH67" s="302"/>
      <c r="AI67" s="282"/>
      <c r="AJ67" s="302"/>
      <c r="AK67" s="302"/>
      <c r="AL67" s="302"/>
      <c r="AM67" s="302"/>
      <c r="AN67" s="302"/>
      <c r="AO67" s="282"/>
      <c r="AP67" s="302"/>
      <c r="AQ67" s="302"/>
      <c r="AR67" s="302"/>
      <c r="AS67" s="302"/>
      <c r="AT67" s="302"/>
      <c r="AU67" s="282"/>
    </row>
    <row r="68" spans="1:47" s="3" customFormat="1" ht="15.75" x14ac:dyDescent="0.4">
      <c r="A68" s="6">
        <v>68</v>
      </c>
      <c r="B68" s="14" t="s">
        <v>0</v>
      </c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479"/>
      <c r="M68" s="302"/>
      <c r="N68" s="302"/>
      <c r="O68" s="302"/>
      <c r="P68" s="302"/>
      <c r="Q68" s="286"/>
      <c r="R68" s="302"/>
      <c r="S68" s="302"/>
      <c r="T68" s="302"/>
      <c r="U68" s="302"/>
      <c r="V68" s="302"/>
      <c r="W68" s="282"/>
      <c r="X68" s="302"/>
      <c r="Y68" s="302"/>
      <c r="Z68" s="302"/>
      <c r="AA68" s="302"/>
      <c r="AB68" s="302"/>
      <c r="AC68" s="282"/>
      <c r="AD68" s="302"/>
      <c r="AE68" s="302"/>
      <c r="AF68" s="302"/>
      <c r="AG68" s="302"/>
      <c r="AH68" s="302"/>
      <c r="AI68" s="282"/>
      <c r="AJ68" s="302"/>
      <c r="AK68" s="302"/>
      <c r="AL68" s="302"/>
      <c r="AM68" s="302"/>
      <c r="AN68" s="302"/>
      <c r="AO68" s="282"/>
      <c r="AP68" s="302"/>
      <c r="AQ68" s="302"/>
      <c r="AR68" s="302"/>
      <c r="AS68" s="302"/>
      <c r="AT68" s="302"/>
      <c r="AU68" s="282"/>
    </row>
    <row r="69" spans="1:47" s="3" customFormat="1" ht="15.75" x14ac:dyDescent="0.4">
      <c r="A69" s="6">
        <v>69</v>
      </c>
      <c r="B69" s="14" t="s">
        <v>0</v>
      </c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474"/>
      <c r="M69" s="475"/>
      <c r="N69" s="475"/>
      <c r="O69" s="475"/>
      <c r="P69" s="475"/>
      <c r="Q69" s="564"/>
      <c r="R69" s="302"/>
      <c r="S69" s="302"/>
      <c r="T69" s="302"/>
      <c r="U69" s="302"/>
      <c r="V69" s="302"/>
      <c r="W69" s="282"/>
      <c r="X69" s="302"/>
      <c r="Y69" s="302"/>
      <c r="Z69" s="302"/>
      <c r="AA69" s="302"/>
      <c r="AB69" s="302"/>
      <c r="AC69" s="282"/>
      <c r="AD69" s="302"/>
      <c r="AE69" s="302"/>
      <c r="AF69" s="302"/>
      <c r="AG69" s="302"/>
      <c r="AH69" s="302"/>
      <c r="AI69" s="282"/>
      <c r="AJ69" s="302"/>
      <c r="AK69" s="302"/>
      <c r="AL69" s="302"/>
      <c r="AM69" s="302"/>
      <c r="AN69" s="302"/>
      <c r="AO69" s="282"/>
      <c r="AP69" s="302"/>
      <c r="AQ69" s="302"/>
      <c r="AR69" s="302"/>
      <c r="AS69" s="302"/>
      <c r="AT69" s="302"/>
      <c r="AU69" s="282"/>
    </row>
    <row r="70" spans="1:47" s="3" customFormat="1" ht="15.75" x14ac:dyDescent="0.4">
      <c r="A70" s="6">
        <v>70</v>
      </c>
      <c r="B70" s="14" t="s">
        <v>0</v>
      </c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474"/>
      <c r="M70" s="475"/>
      <c r="N70" s="475"/>
      <c r="O70" s="475"/>
      <c r="P70" s="475"/>
      <c r="Q70" s="564"/>
      <c r="R70" s="302"/>
      <c r="S70" s="302"/>
      <c r="T70" s="302"/>
      <c r="U70" s="302"/>
      <c r="V70" s="302"/>
      <c r="W70" s="282"/>
      <c r="X70" s="302"/>
      <c r="Y70" s="302"/>
      <c r="Z70" s="302"/>
      <c r="AA70" s="302"/>
      <c r="AB70" s="302"/>
      <c r="AC70" s="282"/>
      <c r="AD70" s="302"/>
      <c r="AE70" s="302"/>
      <c r="AF70" s="302"/>
      <c r="AG70" s="302"/>
      <c r="AH70" s="302"/>
      <c r="AI70" s="282"/>
      <c r="AJ70" s="302"/>
      <c r="AK70" s="302"/>
      <c r="AL70" s="302"/>
      <c r="AM70" s="302"/>
      <c r="AN70" s="302"/>
      <c r="AO70" s="282"/>
      <c r="AP70" s="302"/>
      <c r="AQ70" s="302"/>
      <c r="AR70" s="302"/>
      <c r="AS70" s="302"/>
      <c r="AT70" s="302"/>
      <c r="AU70" s="282"/>
    </row>
    <row r="71" spans="1:47" s="3" customFormat="1" ht="15.75" x14ac:dyDescent="0.4">
      <c r="A71" s="6">
        <v>71</v>
      </c>
      <c r="B71" s="14" t="s">
        <v>0</v>
      </c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479"/>
      <c r="M71" s="302"/>
      <c r="N71" s="302"/>
      <c r="O71" s="302"/>
      <c r="P71" s="302"/>
      <c r="Q71" s="286"/>
      <c r="R71" s="302"/>
      <c r="S71" s="302"/>
      <c r="T71" s="302"/>
      <c r="U71" s="302"/>
      <c r="V71" s="302"/>
      <c r="W71" s="282"/>
      <c r="X71" s="302"/>
      <c r="Y71" s="302"/>
      <c r="Z71" s="302"/>
      <c r="AA71" s="302"/>
      <c r="AB71" s="302"/>
      <c r="AC71" s="282"/>
      <c r="AD71" s="302"/>
      <c r="AE71" s="302"/>
      <c r="AF71" s="302"/>
      <c r="AG71" s="302"/>
      <c r="AH71" s="302"/>
      <c r="AI71" s="282"/>
      <c r="AJ71" s="302"/>
      <c r="AK71" s="302"/>
      <c r="AL71" s="302"/>
      <c r="AM71" s="302"/>
      <c r="AN71" s="302"/>
      <c r="AO71" s="282"/>
      <c r="AP71" s="302"/>
      <c r="AQ71" s="302"/>
      <c r="AR71" s="302"/>
      <c r="AS71" s="302"/>
      <c r="AT71" s="302"/>
      <c r="AU71" s="282"/>
    </row>
    <row r="72" spans="1:47" s="3" customFormat="1" ht="15.75" x14ac:dyDescent="0.4">
      <c r="A72" s="6">
        <v>72</v>
      </c>
      <c r="B72" s="14" t="s">
        <v>0</v>
      </c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474"/>
      <c r="M72" s="475"/>
      <c r="N72" s="475"/>
      <c r="O72" s="475"/>
      <c r="P72" s="475"/>
      <c r="Q72" s="564"/>
      <c r="R72" s="302"/>
      <c r="S72" s="302"/>
      <c r="T72" s="302"/>
      <c r="U72" s="302"/>
      <c r="V72" s="302"/>
      <c r="W72" s="282"/>
      <c r="X72" s="302"/>
      <c r="Y72" s="302"/>
      <c r="Z72" s="302"/>
      <c r="AA72" s="302"/>
      <c r="AB72" s="302"/>
      <c r="AC72" s="282"/>
      <c r="AD72" s="302"/>
      <c r="AE72" s="302"/>
      <c r="AF72" s="302"/>
      <c r="AG72" s="302"/>
      <c r="AH72" s="302"/>
      <c r="AI72" s="282"/>
      <c r="AJ72" s="302"/>
      <c r="AK72" s="302"/>
      <c r="AL72" s="302"/>
      <c r="AM72" s="302"/>
      <c r="AN72" s="302"/>
      <c r="AO72" s="282"/>
      <c r="AP72" s="302"/>
      <c r="AQ72" s="302"/>
      <c r="AR72" s="302"/>
      <c r="AS72" s="302"/>
      <c r="AT72" s="302"/>
      <c r="AU72" s="282"/>
    </row>
    <row r="73" spans="1:47" s="3" customFormat="1" ht="15.75" x14ac:dyDescent="0.4">
      <c r="A73" s="6">
        <v>73</v>
      </c>
      <c r="B73" s="14" t="s">
        <v>0</v>
      </c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474"/>
      <c r="M73" s="475"/>
      <c r="N73" s="475"/>
      <c r="O73" s="475"/>
      <c r="P73" s="475"/>
      <c r="Q73" s="564"/>
      <c r="R73" s="302"/>
      <c r="S73" s="302"/>
      <c r="T73" s="302"/>
      <c r="U73" s="302"/>
      <c r="V73" s="302"/>
      <c r="W73" s="282"/>
      <c r="X73" s="302"/>
      <c r="Y73" s="302"/>
      <c r="Z73" s="302"/>
      <c r="AA73" s="302"/>
      <c r="AB73" s="302"/>
      <c r="AC73" s="282"/>
      <c r="AD73" s="302"/>
      <c r="AE73" s="302"/>
      <c r="AF73" s="302"/>
      <c r="AG73" s="302"/>
      <c r="AH73" s="302"/>
      <c r="AI73" s="282"/>
      <c r="AJ73" s="302"/>
      <c r="AK73" s="302"/>
      <c r="AL73" s="302"/>
      <c r="AM73" s="302"/>
      <c r="AN73" s="302"/>
      <c r="AO73" s="282"/>
      <c r="AP73" s="302"/>
      <c r="AQ73" s="302"/>
      <c r="AR73" s="302"/>
      <c r="AS73" s="302"/>
      <c r="AT73" s="302"/>
      <c r="AU73" s="282"/>
    </row>
    <row r="74" spans="1:47" s="3" customFormat="1" ht="15.75" x14ac:dyDescent="0.4">
      <c r="A74" s="6">
        <v>74</v>
      </c>
      <c r="B74" s="14" t="s">
        <v>0</v>
      </c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479"/>
      <c r="M74" s="302"/>
      <c r="N74" s="302"/>
      <c r="O74" s="302"/>
      <c r="P74" s="302"/>
      <c r="Q74" s="286"/>
      <c r="R74" s="302"/>
      <c r="S74" s="302"/>
      <c r="T74" s="302"/>
      <c r="U74" s="302"/>
      <c r="V74" s="302"/>
      <c r="W74" s="282"/>
      <c r="X74" s="302"/>
      <c r="Y74" s="302"/>
      <c r="Z74" s="302"/>
      <c r="AA74" s="302"/>
      <c r="AB74" s="302"/>
      <c r="AC74" s="282"/>
      <c r="AD74" s="302"/>
      <c r="AE74" s="302"/>
      <c r="AF74" s="302"/>
      <c r="AG74" s="302"/>
      <c r="AH74" s="302"/>
      <c r="AI74" s="282"/>
      <c r="AJ74" s="302"/>
      <c r="AK74" s="302"/>
      <c r="AL74" s="302"/>
      <c r="AM74" s="302"/>
      <c r="AN74" s="302"/>
      <c r="AO74" s="282"/>
      <c r="AP74" s="302"/>
      <c r="AQ74" s="302"/>
      <c r="AR74" s="302"/>
      <c r="AS74" s="302"/>
      <c r="AT74" s="302"/>
      <c r="AU74" s="282"/>
    </row>
    <row r="75" spans="1:47" s="3" customFormat="1" ht="15.75" x14ac:dyDescent="0.4">
      <c r="A75" s="6">
        <v>75</v>
      </c>
      <c r="B75" s="14" t="s">
        <v>0</v>
      </c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474"/>
      <c r="M75" s="475"/>
      <c r="N75" s="475"/>
      <c r="O75" s="475"/>
      <c r="P75" s="475"/>
      <c r="Q75" s="564"/>
      <c r="R75" s="302"/>
      <c r="S75" s="302"/>
      <c r="T75" s="302"/>
      <c r="U75" s="302"/>
      <c r="V75" s="302"/>
      <c r="W75" s="282"/>
      <c r="X75" s="302"/>
      <c r="Y75" s="302"/>
      <c r="Z75" s="302"/>
      <c r="AA75" s="302"/>
      <c r="AB75" s="302"/>
      <c r="AC75" s="282"/>
      <c r="AD75" s="302"/>
      <c r="AE75" s="302"/>
      <c r="AF75" s="302"/>
      <c r="AG75" s="302"/>
      <c r="AH75" s="302"/>
      <c r="AI75" s="282"/>
      <c r="AJ75" s="302"/>
      <c r="AK75" s="302"/>
      <c r="AL75" s="302"/>
      <c r="AM75" s="302"/>
      <c r="AN75" s="302"/>
      <c r="AO75" s="282"/>
      <c r="AP75" s="302"/>
      <c r="AQ75" s="302"/>
      <c r="AR75" s="302"/>
      <c r="AS75" s="302"/>
      <c r="AT75" s="302"/>
      <c r="AU75" s="282"/>
    </row>
    <row r="76" spans="1:47" s="3" customFormat="1" ht="15.75" x14ac:dyDescent="0.4">
      <c r="A76" s="6">
        <v>76</v>
      </c>
      <c r="B76" s="14" t="s">
        <v>0</v>
      </c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474"/>
      <c r="M76" s="475"/>
      <c r="N76" s="475"/>
      <c r="O76" s="475"/>
      <c r="P76" s="475"/>
      <c r="Q76" s="564"/>
      <c r="R76" s="302"/>
      <c r="S76" s="302"/>
      <c r="T76" s="302"/>
      <c r="U76" s="302"/>
      <c r="V76" s="302"/>
      <c r="W76" s="282"/>
      <c r="X76" s="302"/>
      <c r="Y76" s="302"/>
      <c r="Z76" s="302"/>
      <c r="AA76" s="302"/>
      <c r="AB76" s="302"/>
      <c r="AC76" s="282"/>
      <c r="AD76" s="302"/>
      <c r="AE76" s="302"/>
      <c r="AF76" s="302"/>
      <c r="AG76" s="302"/>
      <c r="AH76" s="302"/>
      <c r="AI76" s="282"/>
      <c r="AJ76" s="302"/>
      <c r="AK76" s="302"/>
      <c r="AL76" s="302"/>
      <c r="AM76" s="302"/>
      <c r="AN76" s="302"/>
      <c r="AO76" s="282"/>
      <c r="AP76" s="302"/>
      <c r="AQ76" s="302"/>
      <c r="AR76" s="302"/>
      <c r="AS76" s="302"/>
      <c r="AT76" s="302"/>
      <c r="AU76" s="282"/>
    </row>
    <row r="77" spans="1:47" s="3" customFormat="1" ht="15.75" x14ac:dyDescent="0.4">
      <c r="A77" s="6">
        <v>77</v>
      </c>
      <c r="B77" s="14" t="s">
        <v>0</v>
      </c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479"/>
      <c r="M77" s="302"/>
      <c r="N77" s="302"/>
      <c r="O77" s="302"/>
      <c r="P77" s="302"/>
      <c r="Q77" s="286"/>
      <c r="R77" s="302"/>
      <c r="S77" s="302"/>
      <c r="T77" s="302"/>
      <c r="U77" s="302"/>
      <c r="V77" s="302"/>
      <c r="W77" s="282"/>
      <c r="X77" s="302"/>
      <c r="Y77" s="302"/>
      <c r="Z77" s="302"/>
      <c r="AA77" s="302"/>
      <c r="AB77" s="302"/>
      <c r="AC77" s="282"/>
      <c r="AD77" s="302"/>
      <c r="AE77" s="302"/>
      <c r="AF77" s="302"/>
      <c r="AG77" s="302"/>
      <c r="AH77" s="302"/>
      <c r="AI77" s="282"/>
      <c r="AJ77" s="302"/>
      <c r="AK77" s="302"/>
      <c r="AL77" s="302"/>
      <c r="AM77" s="302"/>
      <c r="AN77" s="302"/>
      <c r="AO77" s="282"/>
      <c r="AP77" s="302"/>
      <c r="AQ77" s="302"/>
      <c r="AR77" s="302"/>
      <c r="AS77" s="302"/>
      <c r="AT77" s="302"/>
      <c r="AU77" s="282"/>
    </row>
    <row r="78" spans="1:47" s="3" customFormat="1" ht="15.75" x14ac:dyDescent="0.4">
      <c r="A78" s="6">
        <v>78</v>
      </c>
      <c r="B78" s="14" t="s">
        <v>0</v>
      </c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474"/>
      <c r="M78" s="475"/>
      <c r="N78" s="475"/>
      <c r="O78" s="475"/>
      <c r="P78" s="475"/>
      <c r="Q78" s="564"/>
      <c r="R78" s="302"/>
      <c r="S78" s="302"/>
      <c r="T78" s="302"/>
      <c r="U78" s="302"/>
      <c r="V78" s="302"/>
      <c r="W78" s="282"/>
      <c r="X78" s="302"/>
      <c r="Y78" s="302"/>
      <c r="Z78" s="302"/>
      <c r="AA78" s="302"/>
      <c r="AB78" s="302"/>
      <c r="AC78" s="282"/>
      <c r="AD78" s="302"/>
      <c r="AE78" s="302"/>
      <c r="AF78" s="302"/>
      <c r="AG78" s="302"/>
      <c r="AH78" s="302"/>
      <c r="AI78" s="282"/>
      <c r="AJ78" s="302"/>
      <c r="AK78" s="302"/>
      <c r="AL78" s="302"/>
      <c r="AM78" s="302"/>
      <c r="AN78" s="302"/>
      <c r="AO78" s="282"/>
      <c r="AP78" s="302"/>
      <c r="AQ78" s="302"/>
      <c r="AR78" s="302"/>
      <c r="AS78" s="302"/>
      <c r="AT78" s="302"/>
      <c r="AU78" s="282"/>
    </row>
    <row r="79" spans="1:47" s="3" customFormat="1" ht="15.75" x14ac:dyDescent="0.4">
      <c r="A79" s="6">
        <v>79</v>
      </c>
      <c r="B79" s="14" t="s">
        <v>0</v>
      </c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474"/>
      <c r="M79" s="475"/>
      <c r="N79" s="475"/>
      <c r="O79" s="475"/>
      <c r="P79" s="475"/>
      <c r="Q79" s="564"/>
      <c r="R79" s="302"/>
      <c r="S79" s="302"/>
      <c r="T79" s="302"/>
      <c r="U79" s="302"/>
      <c r="V79" s="302"/>
      <c r="W79" s="282"/>
      <c r="X79" s="302"/>
      <c r="Y79" s="302"/>
      <c r="Z79" s="302"/>
      <c r="AA79" s="302"/>
      <c r="AB79" s="302"/>
      <c r="AC79" s="282"/>
      <c r="AD79" s="302"/>
      <c r="AE79" s="302"/>
      <c r="AF79" s="302"/>
      <c r="AG79" s="302"/>
      <c r="AH79" s="302"/>
      <c r="AI79" s="282"/>
      <c r="AJ79" s="302"/>
      <c r="AK79" s="302"/>
      <c r="AL79" s="302"/>
      <c r="AM79" s="302"/>
      <c r="AN79" s="302"/>
      <c r="AO79" s="282"/>
      <c r="AP79" s="302"/>
      <c r="AQ79" s="302"/>
      <c r="AR79" s="302"/>
      <c r="AS79" s="302"/>
      <c r="AT79" s="302"/>
      <c r="AU79" s="282"/>
    </row>
    <row r="80" spans="1:47" s="3" customFormat="1" ht="15.75" x14ac:dyDescent="0.4">
      <c r="A80" s="6">
        <v>80</v>
      </c>
      <c r="B80" s="14" t="s">
        <v>0</v>
      </c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479"/>
      <c r="M80" s="302"/>
      <c r="N80" s="302"/>
      <c r="O80" s="302"/>
      <c r="P80" s="302"/>
      <c r="Q80" s="286"/>
      <c r="R80" s="302"/>
      <c r="S80" s="302"/>
      <c r="T80" s="302"/>
      <c r="U80" s="302"/>
      <c r="V80" s="302"/>
      <c r="W80" s="282"/>
      <c r="X80" s="302"/>
      <c r="Y80" s="302"/>
      <c r="Z80" s="302"/>
      <c r="AA80" s="302"/>
      <c r="AB80" s="302"/>
      <c r="AC80" s="282"/>
      <c r="AD80" s="302"/>
      <c r="AE80" s="302"/>
      <c r="AF80" s="302"/>
      <c r="AG80" s="302"/>
      <c r="AH80" s="302"/>
      <c r="AI80" s="282"/>
      <c r="AJ80" s="302"/>
      <c r="AK80" s="302"/>
      <c r="AL80" s="302"/>
      <c r="AM80" s="302"/>
      <c r="AN80" s="302"/>
      <c r="AO80" s="282"/>
      <c r="AP80" s="302"/>
      <c r="AQ80" s="302"/>
      <c r="AR80" s="302"/>
      <c r="AS80" s="302"/>
      <c r="AT80" s="302"/>
      <c r="AU80" s="282"/>
    </row>
    <row r="81" spans="1:47" s="3" customFormat="1" ht="15.75" x14ac:dyDescent="0.4">
      <c r="A81" s="6">
        <v>81</v>
      </c>
      <c r="B81" s="14" t="s">
        <v>0</v>
      </c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474"/>
      <c r="M81" s="475"/>
      <c r="N81" s="475"/>
      <c r="O81" s="475"/>
      <c r="P81" s="475"/>
      <c r="Q81" s="564"/>
      <c r="R81" s="302"/>
      <c r="S81" s="302"/>
      <c r="T81" s="302"/>
      <c r="U81" s="302"/>
      <c r="V81" s="302"/>
      <c r="W81" s="282"/>
      <c r="X81" s="302"/>
      <c r="Y81" s="302"/>
      <c r="Z81" s="302"/>
      <c r="AA81" s="302"/>
      <c r="AB81" s="302"/>
      <c r="AC81" s="282"/>
      <c r="AD81" s="302"/>
      <c r="AE81" s="302"/>
      <c r="AF81" s="302"/>
      <c r="AG81" s="302"/>
      <c r="AH81" s="302"/>
      <c r="AI81" s="282"/>
      <c r="AJ81" s="302"/>
      <c r="AK81" s="302"/>
      <c r="AL81" s="302"/>
      <c r="AM81" s="302"/>
      <c r="AN81" s="302"/>
      <c r="AO81" s="282"/>
      <c r="AP81" s="302"/>
      <c r="AQ81" s="302"/>
      <c r="AR81" s="302"/>
      <c r="AS81" s="302"/>
      <c r="AT81" s="302"/>
      <c r="AU81" s="282"/>
    </row>
    <row r="82" spans="1:47" s="3" customFormat="1" ht="15.75" x14ac:dyDescent="0.4">
      <c r="A82" s="6">
        <v>82</v>
      </c>
      <c r="B82" s="14" t="s">
        <v>0</v>
      </c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474"/>
      <c r="M82" s="475"/>
      <c r="N82" s="475"/>
      <c r="O82" s="475"/>
      <c r="P82" s="475"/>
      <c r="Q82" s="564"/>
      <c r="R82" s="302"/>
      <c r="S82" s="302"/>
      <c r="T82" s="302"/>
      <c r="U82" s="302"/>
      <c r="V82" s="302"/>
      <c r="W82" s="282"/>
      <c r="X82" s="302"/>
      <c r="Y82" s="302"/>
      <c r="Z82" s="302"/>
      <c r="AA82" s="302"/>
      <c r="AB82" s="302"/>
      <c r="AC82" s="282"/>
      <c r="AD82" s="302"/>
      <c r="AE82" s="302"/>
      <c r="AF82" s="302"/>
      <c r="AG82" s="302"/>
      <c r="AH82" s="302"/>
      <c r="AI82" s="282"/>
      <c r="AJ82" s="302"/>
      <c r="AK82" s="302"/>
      <c r="AL82" s="302"/>
      <c r="AM82" s="302"/>
      <c r="AN82" s="302"/>
      <c r="AO82" s="282"/>
      <c r="AP82" s="302"/>
      <c r="AQ82" s="302"/>
      <c r="AR82" s="302"/>
      <c r="AS82" s="302"/>
      <c r="AT82" s="302"/>
      <c r="AU82" s="282"/>
    </row>
    <row r="83" spans="1:47" s="3" customFormat="1" ht="15.75" x14ac:dyDescent="0.4">
      <c r="A83" s="6">
        <v>83</v>
      </c>
      <c r="B83" s="14" t="s">
        <v>0</v>
      </c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479"/>
      <c r="M83" s="302"/>
      <c r="N83" s="302"/>
      <c r="O83" s="302"/>
      <c r="P83" s="302"/>
      <c r="Q83" s="286"/>
      <c r="R83" s="302"/>
      <c r="S83" s="302"/>
      <c r="T83" s="302"/>
      <c r="U83" s="302"/>
      <c r="V83" s="302"/>
      <c r="W83" s="282"/>
      <c r="X83" s="302"/>
      <c r="Y83" s="302"/>
      <c r="Z83" s="302"/>
      <c r="AA83" s="302"/>
      <c r="AB83" s="302"/>
      <c r="AC83" s="282"/>
      <c r="AD83" s="302"/>
      <c r="AE83" s="302"/>
      <c r="AF83" s="302"/>
      <c r="AG83" s="302"/>
      <c r="AH83" s="302"/>
      <c r="AI83" s="282"/>
      <c r="AJ83" s="302"/>
      <c r="AK83" s="302"/>
      <c r="AL83" s="302"/>
      <c r="AM83" s="302"/>
      <c r="AN83" s="302"/>
      <c r="AO83" s="282"/>
      <c r="AP83" s="302"/>
      <c r="AQ83" s="302"/>
      <c r="AR83" s="302"/>
      <c r="AS83" s="302"/>
      <c r="AT83" s="302"/>
      <c r="AU83" s="282"/>
    </row>
    <row r="84" spans="1:47" s="3" customFormat="1" ht="15.75" x14ac:dyDescent="0.4">
      <c r="A84" s="6">
        <v>84</v>
      </c>
      <c r="B84" s="14" t="s">
        <v>0</v>
      </c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474"/>
      <c r="M84" s="475"/>
      <c r="N84" s="475"/>
      <c r="O84" s="475"/>
      <c r="P84" s="475"/>
      <c r="Q84" s="564"/>
      <c r="R84" s="302"/>
      <c r="S84" s="302"/>
      <c r="T84" s="302"/>
      <c r="U84" s="302"/>
      <c r="V84" s="302"/>
      <c r="W84" s="282"/>
      <c r="X84" s="302"/>
      <c r="Y84" s="302"/>
      <c r="Z84" s="302"/>
      <c r="AA84" s="302"/>
      <c r="AB84" s="302"/>
      <c r="AC84" s="282"/>
      <c r="AD84" s="302"/>
      <c r="AE84" s="302"/>
      <c r="AF84" s="302"/>
      <c r="AG84" s="302"/>
      <c r="AH84" s="302"/>
      <c r="AI84" s="282"/>
      <c r="AJ84" s="302"/>
      <c r="AK84" s="302"/>
      <c r="AL84" s="302"/>
      <c r="AM84" s="302"/>
      <c r="AN84" s="302"/>
      <c r="AO84" s="282"/>
      <c r="AP84" s="302"/>
      <c r="AQ84" s="302"/>
      <c r="AR84" s="302"/>
      <c r="AS84" s="302"/>
      <c r="AT84" s="302"/>
      <c r="AU84" s="282"/>
    </row>
    <row r="85" spans="1:47" s="3" customFormat="1" ht="15.75" x14ac:dyDescent="0.4">
      <c r="A85" s="6">
        <v>85</v>
      </c>
      <c r="B85" s="14" t="s">
        <v>0</v>
      </c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474"/>
      <c r="M85" s="475"/>
      <c r="N85" s="475"/>
      <c r="O85" s="475"/>
      <c r="P85" s="475"/>
      <c r="Q85" s="564"/>
      <c r="R85" s="302"/>
      <c r="S85" s="302"/>
      <c r="T85" s="302"/>
      <c r="U85" s="302"/>
      <c r="V85" s="302"/>
      <c r="W85" s="282"/>
      <c r="X85" s="302"/>
      <c r="Y85" s="302"/>
      <c r="Z85" s="302"/>
      <c r="AA85" s="302"/>
      <c r="AB85" s="302"/>
      <c r="AC85" s="282"/>
      <c r="AD85" s="302"/>
      <c r="AE85" s="302"/>
      <c r="AF85" s="302"/>
      <c r="AG85" s="302"/>
      <c r="AH85" s="302"/>
      <c r="AI85" s="282"/>
      <c r="AJ85" s="302"/>
      <c r="AK85" s="302"/>
      <c r="AL85" s="302"/>
      <c r="AM85" s="302"/>
      <c r="AN85" s="302"/>
      <c r="AO85" s="282"/>
      <c r="AP85" s="302"/>
      <c r="AQ85" s="302"/>
      <c r="AR85" s="302"/>
      <c r="AS85" s="302"/>
      <c r="AT85" s="302"/>
      <c r="AU85" s="282"/>
    </row>
    <row r="86" spans="1:47" s="3" customFormat="1" ht="15.75" x14ac:dyDescent="0.4">
      <c r="A86" s="6">
        <v>86</v>
      </c>
      <c r="B86" s="14" t="s">
        <v>0</v>
      </c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488"/>
      <c r="M86" s="305"/>
      <c r="N86" s="305"/>
      <c r="O86" s="305"/>
      <c r="P86" s="305"/>
      <c r="Q86" s="287"/>
      <c r="R86" s="303"/>
      <c r="S86" s="303"/>
      <c r="T86" s="303"/>
      <c r="U86" s="303"/>
      <c r="V86" s="303"/>
      <c r="W86" s="283"/>
      <c r="X86" s="303"/>
      <c r="Y86" s="303"/>
      <c r="Z86" s="303"/>
      <c r="AA86" s="303"/>
      <c r="AB86" s="303"/>
      <c r="AC86" s="283"/>
      <c r="AD86" s="303"/>
      <c r="AE86" s="303"/>
      <c r="AF86" s="303"/>
      <c r="AG86" s="303"/>
      <c r="AH86" s="303"/>
      <c r="AI86" s="283"/>
      <c r="AJ86" s="303"/>
      <c r="AK86" s="303"/>
      <c r="AL86" s="303"/>
      <c r="AM86" s="303"/>
      <c r="AN86" s="303"/>
      <c r="AO86" s="283"/>
      <c r="AP86" s="303"/>
      <c r="AQ86" s="303"/>
      <c r="AR86" s="303"/>
      <c r="AS86" s="303"/>
      <c r="AT86" s="303"/>
      <c r="AU86" s="283"/>
    </row>
    <row r="87" spans="1:47" s="3" customFormat="1" ht="15.75" x14ac:dyDescent="0.4">
      <c r="A87" s="6">
        <v>87</v>
      </c>
      <c r="B87" s="17" t="s">
        <v>0</v>
      </c>
      <c r="C87" s="382" t="s">
        <v>0</v>
      </c>
      <c r="D87" s="382" t="s">
        <v>0</v>
      </c>
      <c r="E87" s="383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2" t="s">
        <v>261</v>
      </c>
      <c r="K87" s="34"/>
      <c r="L87" s="489"/>
      <c r="M87" s="489"/>
      <c r="N87" s="489"/>
      <c r="O87" s="489"/>
      <c r="P87" s="489"/>
      <c r="Q87" s="591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4"/>
      <c r="AQ87" s="584"/>
      <c r="AR87" s="584"/>
      <c r="AS87" s="584"/>
      <c r="AT87" s="584"/>
      <c r="AU87" s="584"/>
    </row>
    <row r="88" spans="1:47" s="3" customFormat="1" ht="15.75" x14ac:dyDescent="0.4">
      <c r="A88" s="6">
        <v>88</v>
      </c>
      <c r="B88" s="17" t="s">
        <v>0</v>
      </c>
      <c r="C88" s="330" t="s">
        <v>262</v>
      </c>
      <c r="D88" s="331" t="s">
        <v>0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478"/>
      <c r="M88" s="301"/>
      <c r="N88" s="301"/>
      <c r="O88" s="301"/>
      <c r="P88" s="301"/>
      <c r="Q88" s="285"/>
      <c r="R88" s="301"/>
      <c r="S88" s="301"/>
      <c r="T88" s="301"/>
      <c r="U88" s="301"/>
      <c r="V88" s="301"/>
      <c r="W88" s="281"/>
      <c r="X88" s="301"/>
      <c r="Y88" s="301"/>
      <c r="Z88" s="301"/>
      <c r="AA88" s="301"/>
      <c r="AB88" s="301"/>
      <c r="AC88" s="281"/>
      <c r="AD88" s="301"/>
      <c r="AE88" s="301"/>
      <c r="AF88" s="301"/>
      <c r="AG88" s="301"/>
      <c r="AH88" s="301"/>
      <c r="AI88" s="281"/>
      <c r="AJ88" s="301"/>
      <c r="AK88" s="301"/>
      <c r="AL88" s="301"/>
      <c r="AM88" s="301"/>
      <c r="AN88" s="301"/>
      <c r="AO88" s="281"/>
      <c r="AP88" s="301"/>
      <c r="AQ88" s="301"/>
      <c r="AR88" s="301"/>
      <c r="AS88" s="301"/>
      <c r="AT88" s="301"/>
      <c r="AU88" s="281"/>
    </row>
    <row r="89" spans="1:47" s="3" customFormat="1" ht="15.75" x14ac:dyDescent="0.4">
      <c r="A89" s="6">
        <v>89</v>
      </c>
      <c r="B89" s="17" t="s">
        <v>0</v>
      </c>
      <c r="C89" s="333" t="s">
        <v>262</v>
      </c>
      <c r="D89" s="334" t="s">
        <v>0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479"/>
      <c r="M89" s="302"/>
      <c r="N89" s="302"/>
      <c r="O89" s="302"/>
      <c r="P89" s="302"/>
      <c r="Q89" s="286"/>
      <c r="R89" s="302"/>
      <c r="S89" s="302"/>
      <c r="T89" s="302"/>
      <c r="U89" s="302"/>
      <c r="V89" s="302"/>
      <c r="W89" s="282"/>
      <c r="X89" s="302"/>
      <c r="Y89" s="302"/>
      <c r="Z89" s="302"/>
      <c r="AA89" s="302"/>
      <c r="AB89" s="302"/>
      <c r="AC89" s="282"/>
      <c r="AD89" s="302"/>
      <c r="AE89" s="302"/>
      <c r="AF89" s="302"/>
      <c r="AG89" s="302"/>
      <c r="AH89" s="302"/>
      <c r="AI89" s="282"/>
      <c r="AJ89" s="302"/>
      <c r="AK89" s="302"/>
      <c r="AL89" s="302"/>
      <c r="AM89" s="302"/>
      <c r="AN89" s="302"/>
      <c r="AO89" s="282"/>
      <c r="AP89" s="302"/>
      <c r="AQ89" s="302"/>
      <c r="AR89" s="302"/>
      <c r="AS89" s="302"/>
      <c r="AT89" s="302"/>
      <c r="AU89" s="282"/>
    </row>
    <row r="90" spans="1:47" s="3" customFormat="1" ht="15.75" x14ac:dyDescent="0.4">
      <c r="A90" s="6">
        <v>90</v>
      </c>
      <c r="B90" s="17" t="s">
        <v>0</v>
      </c>
      <c r="C90" s="397" t="s">
        <v>262</v>
      </c>
      <c r="D90" s="398" t="s">
        <v>0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479"/>
      <c r="M90" s="302"/>
      <c r="N90" s="302"/>
      <c r="O90" s="302"/>
      <c r="P90" s="302"/>
      <c r="Q90" s="287"/>
      <c r="R90" s="303"/>
      <c r="S90" s="303"/>
      <c r="T90" s="303"/>
      <c r="U90" s="303"/>
      <c r="V90" s="303"/>
      <c r="W90" s="283"/>
      <c r="X90" s="303"/>
      <c r="Y90" s="303"/>
      <c r="Z90" s="303"/>
      <c r="AA90" s="303"/>
      <c r="AB90" s="303"/>
      <c r="AC90" s="283"/>
      <c r="AD90" s="303"/>
      <c r="AE90" s="303"/>
      <c r="AF90" s="303"/>
      <c r="AG90" s="303"/>
      <c r="AH90" s="303"/>
      <c r="AI90" s="283"/>
      <c r="AJ90" s="303"/>
      <c r="AK90" s="303"/>
      <c r="AL90" s="303"/>
      <c r="AM90" s="303"/>
      <c r="AN90" s="303"/>
      <c r="AO90" s="283"/>
      <c r="AP90" s="303"/>
      <c r="AQ90" s="303"/>
      <c r="AR90" s="303"/>
      <c r="AS90" s="303"/>
      <c r="AT90" s="303"/>
      <c r="AU90" s="283"/>
    </row>
    <row r="91" spans="1:47" s="3" customFormat="1" ht="15.75" x14ac:dyDescent="0.4">
      <c r="A91" s="6">
        <v>91</v>
      </c>
      <c r="B91" s="17" t="s">
        <v>0</v>
      </c>
      <c r="C91" s="50" t="s">
        <v>0</v>
      </c>
      <c r="D91" s="50" t="s">
        <v>0</v>
      </c>
      <c r="E91" s="364" t="s">
        <v>0</v>
      </c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263</v>
      </c>
      <c r="K91" s="1"/>
      <c r="L91" s="308"/>
      <c r="M91" s="308"/>
      <c r="N91" s="308"/>
      <c r="O91" s="308"/>
      <c r="P91" s="308"/>
      <c r="Q91" s="30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1:47" s="3" customFormat="1" ht="15.75" x14ac:dyDescent="0.4">
      <c r="A92" s="6">
        <v>92</v>
      </c>
      <c r="B92" s="17" t="s">
        <v>0</v>
      </c>
      <c r="C92" s="384" t="s">
        <v>0</v>
      </c>
      <c r="D92" s="385" t="s">
        <v>0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567"/>
      <c r="M92" s="288"/>
      <c r="N92" s="288"/>
      <c r="O92" s="288"/>
      <c r="P92" s="288"/>
      <c r="Q92" s="300"/>
      <c r="R92" s="288"/>
      <c r="S92" s="288"/>
      <c r="T92" s="288"/>
      <c r="U92" s="288"/>
      <c r="V92" s="288"/>
      <c r="W92" s="295"/>
      <c r="X92" s="288"/>
      <c r="Y92" s="288"/>
      <c r="Z92" s="288"/>
      <c r="AA92" s="288"/>
      <c r="AB92" s="288"/>
      <c r="AC92" s="295"/>
      <c r="AD92" s="288"/>
      <c r="AE92" s="288"/>
      <c r="AF92" s="288"/>
      <c r="AG92" s="288"/>
      <c r="AH92" s="288"/>
      <c r="AI92" s="295"/>
      <c r="AJ92" s="288"/>
      <c r="AK92" s="288"/>
      <c r="AL92" s="288"/>
      <c r="AM92" s="288"/>
      <c r="AN92" s="288"/>
      <c r="AO92" s="295"/>
      <c r="AP92" s="288"/>
      <c r="AQ92" s="288"/>
      <c r="AR92" s="288"/>
      <c r="AS92" s="288"/>
      <c r="AT92" s="288"/>
      <c r="AU92" s="295"/>
    </row>
    <row r="93" spans="1:47" s="3" customFormat="1" ht="15.75" x14ac:dyDescent="0.4">
      <c r="A93" s="6">
        <v>93</v>
      </c>
      <c r="B93" s="3" t="s">
        <v>0</v>
      </c>
      <c r="C93" s="367" t="s">
        <v>0</v>
      </c>
      <c r="D93" s="367" t="s">
        <v>0</v>
      </c>
      <c r="E93" s="368" t="s">
        <v>0</v>
      </c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  <c r="L93" s="491"/>
      <c r="M93" s="491"/>
      <c r="N93" s="491"/>
      <c r="O93" s="491"/>
      <c r="P93" s="491"/>
      <c r="Q93" s="491"/>
      <c r="R93" s="602"/>
      <c r="S93" s="602"/>
      <c r="T93" s="602"/>
      <c r="U93" s="602"/>
      <c r="V93" s="602"/>
      <c r="W93" s="602"/>
      <c r="X93" s="602"/>
      <c r="Y93" s="602"/>
      <c r="Z93" s="602"/>
      <c r="AA93" s="602"/>
      <c r="AB93" s="602"/>
      <c r="AC93" s="602"/>
      <c r="AD93" s="602"/>
      <c r="AE93" s="602"/>
      <c r="AF93" s="602"/>
      <c r="AG93" s="602"/>
      <c r="AH93" s="602"/>
      <c r="AI93" s="602"/>
      <c r="AJ93" s="602"/>
      <c r="AK93" s="602"/>
      <c r="AL93" s="602"/>
      <c r="AM93" s="602"/>
      <c r="AN93" s="602"/>
      <c r="AO93" s="602"/>
      <c r="AP93" s="602"/>
      <c r="AQ93" s="602"/>
      <c r="AR93" s="602"/>
      <c r="AS93" s="602"/>
      <c r="AT93" s="602"/>
      <c r="AU93" s="602"/>
    </row>
    <row r="94" spans="1:47" s="3" customFormat="1" ht="15.75" x14ac:dyDescent="0.4">
      <c r="A94" s="6">
        <v>94</v>
      </c>
      <c r="B94" s="14" t="s">
        <v>0</v>
      </c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310"/>
      <c r="M94" s="301"/>
      <c r="N94" s="301"/>
      <c r="O94" s="301"/>
      <c r="P94" s="301"/>
      <c r="Q94" s="285"/>
      <c r="R94" s="308"/>
      <c r="S94" s="308"/>
      <c r="T94" s="308"/>
      <c r="U94" s="308"/>
      <c r="V94" s="308"/>
      <c r="W94" s="585"/>
      <c r="X94" s="308"/>
      <c r="Y94" s="308"/>
      <c r="Z94" s="308"/>
      <c r="AA94" s="308"/>
      <c r="AB94" s="308"/>
      <c r="AC94" s="585"/>
      <c r="AD94" s="308"/>
      <c r="AE94" s="308"/>
      <c r="AF94" s="308"/>
      <c r="AG94" s="308"/>
      <c r="AH94" s="308"/>
      <c r="AI94" s="585"/>
      <c r="AJ94" s="308"/>
      <c r="AK94" s="308"/>
      <c r="AL94" s="308"/>
      <c r="AM94" s="308"/>
      <c r="AN94" s="308"/>
      <c r="AO94" s="585"/>
      <c r="AP94" s="308"/>
      <c r="AQ94" s="308"/>
      <c r="AR94" s="308"/>
      <c r="AS94" s="308"/>
      <c r="AT94" s="308"/>
      <c r="AU94" s="585"/>
    </row>
    <row r="95" spans="1:47" s="3" customFormat="1" ht="15.75" x14ac:dyDescent="0.4">
      <c r="A95" s="6">
        <v>95</v>
      </c>
      <c r="B95" s="14" t="s">
        <v>0</v>
      </c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313"/>
      <c r="M95" s="306"/>
      <c r="N95" s="306"/>
      <c r="O95" s="306"/>
      <c r="P95" s="306"/>
      <c r="Q95" s="293"/>
      <c r="R95" s="306"/>
      <c r="S95" s="306"/>
      <c r="T95" s="306"/>
      <c r="U95" s="306"/>
      <c r="V95" s="306"/>
      <c r="W95" s="293"/>
      <c r="X95" s="306"/>
      <c r="Y95" s="306"/>
      <c r="Z95" s="306"/>
      <c r="AA95" s="306"/>
      <c r="AB95" s="306"/>
      <c r="AC95" s="293"/>
      <c r="AD95" s="306"/>
      <c r="AE95" s="306"/>
      <c r="AF95" s="306"/>
      <c r="AG95" s="306"/>
      <c r="AH95" s="306"/>
      <c r="AI95" s="293"/>
      <c r="AJ95" s="306"/>
      <c r="AK95" s="306"/>
      <c r="AL95" s="306"/>
      <c r="AM95" s="306"/>
      <c r="AN95" s="306"/>
      <c r="AO95" s="293"/>
      <c r="AP95" s="306"/>
      <c r="AQ95" s="306"/>
      <c r="AR95" s="306"/>
      <c r="AS95" s="306"/>
      <c r="AT95" s="306"/>
      <c r="AU95" s="293"/>
    </row>
    <row r="96" spans="1:47" s="3" customFormat="1" ht="15.75" x14ac:dyDescent="0.4">
      <c r="A96" s="6">
        <v>96</v>
      </c>
      <c r="B96" s="14" t="s">
        <v>0</v>
      </c>
      <c r="C96" s="460" t="s">
        <v>0</v>
      </c>
      <c r="D96" s="461" t="s">
        <v>0</v>
      </c>
      <c r="E96" s="462" t="s">
        <v>0</v>
      </c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314"/>
      <c r="M96" s="304"/>
      <c r="N96" s="304"/>
      <c r="O96" s="304"/>
      <c r="P96" s="304"/>
      <c r="Q96" s="296"/>
      <c r="R96" s="304"/>
      <c r="S96" s="304"/>
      <c r="T96" s="304"/>
      <c r="U96" s="304"/>
      <c r="V96" s="304"/>
      <c r="W96" s="296"/>
      <c r="X96" s="304"/>
      <c r="Y96" s="304"/>
      <c r="Z96" s="304"/>
      <c r="AA96" s="304"/>
      <c r="AB96" s="304"/>
      <c r="AC96" s="296"/>
      <c r="AD96" s="304"/>
      <c r="AE96" s="304"/>
      <c r="AF96" s="304"/>
      <c r="AG96" s="304"/>
      <c r="AH96" s="304"/>
      <c r="AI96" s="296"/>
      <c r="AJ96" s="304"/>
      <c r="AK96" s="304"/>
      <c r="AL96" s="304"/>
      <c r="AM96" s="304"/>
      <c r="AN96" s="304"/>
      <c r="AO96" s="296"/>
      <c r="AP96" s="304"/>
      <c r="AQ96" s="304"/>
      <c r="AR96" s="304"/>
      <c r="AS96" s="304"/>
      <c r="AT96" s="304"/>
      <c r="AU96" s="296"/>
    </row>
    <row r="97" spans="1:47" s="3" customFormat="1" ht="15.75" x14ac:dyDescent="0.4">
      <c r="A97" s="6">
        <v>97</v>
      </c>
      <c r="B97" s="14" t="s">
        <v>0</v>
      </c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312"/>
      <c r="M97" s="303"/>
      <c r="N97" s="303"/>
      <c r="O97" s="303"/>
      <c r="P97" s="303"/>
      <c r="Q97" s="287"/>
      <c r="R97" s="303"/>
      <c r="S97" s="303"/>
      <c r="T97" s="303"/>
      <c r="U97" s="303"/>
      <c r="V97" s="303"/>
      <c r="W97" s="287"/>
      <c r="X97" s="303"/>
      <c r="Y97" s="303"/>
      <c r="Z97" s="303"/>
      <c r="AA97" s="303"/>
      <c r="AB97" s="303"/>
      <c r="AC97" s="287"/>
      <c r="AD97" s="303"/>
      <c r="AE97" s="303"/>
      <c r="AF97" s="303"/>
      <c r="AG97" s="303"/>
      <c r="AH97" s="303"/>
      <c r="AI97" s="287"/>
      <c r="AJ97" s="303"/>
      <c r="AK97" s="303"/>
      <c r="AL97" s="303"/>
      <c r="AM97" s="303"/>
      <c r="AN97" s="303"/>
      <c r="AO97" s="287"/>
      <c r="AP97" s="303"/>
      <c r="AQ97" s="303"/>
      <c r="AR97" s="303"/>
      <c r="AS97" s="303"/>
      <c r="AT97" s="303"/>
      <c r="AU97" s="287"/>
    </row>
    <row r="98" spans="1:47" s="3" customFormat="1" ht="16.5" thickBot="1" x14ac:dyDescent="0.45">
      <c r="A98" s="6">
        <v>98</v>
      </c>
      <c r="B98" s="17" t="s">
        <v>0</v>
      </c>
      <c r="C98" s="392" t="s">
        <v>0</v>
      </c>
      <c r="D98" s="392" t="s">
        <v>0</v>
      </c>
      <c r="E98" s="393" t="s">
        <v>0</v>
      </c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 t="s">
        <v>0</v>
      </c>
      <c r="L98" s="307"/>
      <c r="M98" s="307"/>
      <c r="N98" s="307"/>
      <c r="O98" s="307"/>
      <c r="P98" s="307"/>
      <c r="Q98" s="307"/>
      <c r="R98" s="586"/>
      <c r="S98" s="586"/>
      <c r="T98" s="586"/>
      <c r="U98" s="586"/>
      <c r="V98" s="586"/>
      <c r="W98" s="586"/>
      <c r="X98" s="586"/>
      <c r="Y98" s="586"/>
      <c r="Z98" s="586"/>
      <c r="AA98" s="586"/>
      <c r="AB98" s="586"/>
      <c r="AC98" s="586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  <c r="AP98" s="586"/>
      <c r="AQ98" s="586"/>
      <c r="AR98" s="586"/>
      <c r="AS98" s="586"/>
      <c r="AT98" s="586"/>
      <c r="AU98" s="586"/>
    </row>
    <row r="99" spans="1:47" s="3" customFormat="1" ht="9.75" customHeight="1" thickTop="1" thickBot="1" x14ac:dyDescent="0.45">
      <c r="A99" s="6">
        <v>99</v>
      </c>
      <c r="B99" s="17" t="s">
        <v>0</v>
      </c>
      <c r="C99" s="322" t="s">
        <v>0</v>
      </c>
      <c r="D99" s="322" t="s">
        <v>0</v>
      </c>
      <c r="E99" s="362" t="s">
        <v>0</v>
      </c>
      <c r="F99" s="931" t="s">
        <v>266</v>
      </c>
      <c r="G99" s="931" t="s">
        <v>47</v>
      </c>
      <c r="H99" s="931" t="s">
        <v>48</v>
      </c>
      <c r="I99" s="17" t="s">
        <v>0</v>
      </c>
      <c r="J99" s="29" t="s">
        <v>0</v>
      </c>
      <c r="K99" s="1" t="s">
        <v>0</v>
      </c>
      <c r="L99" s="492"/>
      <c r="M99" s="492"/>
      <c r="N99" s="492"/>
      <c r="O99" s="492"/>
      <c r="P99" s="492"/>
      <c r="Q99" s="492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</row>
    <row r="100" spans="1:47" s="3" customFormat="1" ht="17.25" customHeight="1" thickTop="1" thickBot="1" x14ac:dyDescent="0.45">
      <c r="A100" s="6">
        <v>100</v>
      </c>
      <c r="B100" s="17" t="s">
        <v>0</v>
      </c>
      <c r="C100" s="322" t="s">
        <v>0</v>
      </c>
      <c r="D100" s="322" t="s">
        <v>0</v>
      </c>
      <c r="E100" s="362" t="s">
        <v>0</v>
      </c>
      <c r="F100" s="931" t="s">
        <v>46</v>
      </c>
      <c r="G100" s="931" t="s">
        <v>47</v>
      </c>
      <c r="H100" s="931" t="s">
        <v>246</v>
      </c>
      <c r="I100" s="17" t="s">
        <v>0</v>
      </c>
      <c r="J100" s="29" t="s">
        <v>0</v>
      </c>
      <c r="K100" s="1" t="s">
        <v>0</v>
      </c>
      <c r="L100" s="492"/>
      <c r="M100" s="492"/>
      <c r="N100" s="492"/>
      <c r="O100" s="492"/>
      <c r="P100" s="492"/>
      <c r="Q100" s="492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</row>
    <row r="101" spans="1:47" s="3" customFormat="1" ht="9.75" customHeight="1" thickTop="1" x14ac:dyDescent="0.4">
      <c r="A101" s="6">
        <v>101</v>
      </c>
      <c r="B101" s="17" t="s">
        <v>0</v>
      </c>
      <c r="C101" s="322" t="s">
        <v>0</v>
      </c>
      <c r="D101" s="322" t="s">
        <v>0</v>
      </c>
      <c r="E101" s="362" t="s">
        <v>0</v>
      </c>
      <c r="F101" s="931" t="s">
        <v>46</v>
      </c>
      <c r="G101" s="931" t="s">
        <v>47</v>
      </c>
      <c r="H101" s="931" t="s">
        <v>48</v>
      </c>
      <c r="I101" s="17" t="s">
        <v>0</v>
      </c>
      <c r="J101" s="32" t="s">
        <v>0</v>
      </c>
      <c r="K101" s="25" t="s">
        <v>0</v>
      </c>
      <c r="L101" s="481"/>
      <c r="M101" s="481"/>
      <c r="N101" s="481"/>
      <c r="O101" s="481"/>
      <c r="P101" s="481"/>
      <c r="Q101" s="481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s="3" customFormat="1" ht="15.75" x14ac:dyDescent="0.4">
      <c r="A102" s="6">
        <v>102</v>
      </c>
      <c r="B102" s="17" t="s">
        <v>0</v>
      </c>
      <c r="C102" s="50" t="s">
        <v>0</v>
      </c>
      <c r="D102" s="50" t="s">
        <v>0</v>
      </c>
      <c r="E102" s="364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267</v>
      </c>
      <c r="K102" s="54"/>
      <c r="L102" s="493"/>
      <c r="M102" s="493"/>
      <c r="N102" s="493"/>
      <c r="O102" s="493"/>
      <c r="P102" s="493"/>
      <c r="Q102" s="493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</row>
    <row r="103" spans="1:47" s="3" customFormat="1" ht="15.75" x14ac:dyDescent="0.4">
      <c r="A103" s="6">
        <v>103</v>
      </c>
      <c r="B103" s="17" t="s">
        <v>0</v>
      </c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568"/>
      <c r="M103" s="569"/>
      <c r="N103" s="569"/>
      <c r="O103" s="569"/>
      <c r="P103" s="569"/>
      <c r="Q103" s="285"/>
      <c r="R103" s="301"/>
      <c r="S103" s="301"/>
      <c r="T103" s="301"/>
      <c r="U103" s="301"/>
      <c r="V103" s="301"/>
      <c r="W103" s="281"/>
      <c r="X103" s="301"/>
      <c r="Y103" s="301"/>
      <c r="Z103" s="301"/>
      <c r="AA103" s="301"/>
      <c r="AB103" s="301"/>
      <c r="AC103" s="281"/>
      <c r="AD103" s="301"/>
      <c r="AE103" s="301"/>
      <c r="AF103" s="301"/>
      <c r="AG103" s="301"/>
      <c r="AH103" s="301"/>
      <c r="AI103" s="281"/>
      <c r="AJ103" s="301"/>
      <c r="AK103" s="301"/>
      <c r="AL103" s="301"/>
      <c r="AM103" s="301"/>
      <c r="AN103" s="301"/>
      <c r="AO103" s="281"/>
      <c r="AP103" s="301"/>
      <c r="AQ103" s="301"/>
      <c r="AR103" s="301"/>
      <c r="AS103" s="301"/>
      <c r="AT103" s="301"/>
      <c r="AU103" s="281"/>
    </row>
    <row r="104" spans="1:47" s="3" customFormat="1" ht="15.75" x14ac:dyDescent="0.4">
      <c r="A104" s="6">
        <v>104</v>
      </c>
      <c r="B104" s="17" t="s">
        <v>0</v>
      </c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570"/>
      <c r="M104" s="571"/>
      <c r="N104" s="571"/>
      <c r="O104" s="571"/>
      <c r="P104" s="571"/>
      <c r="Q104" s="287"/>
      <c r="R104" s="303"/>
      <c r="S104" s="303"/>
      <c r="T104" s="303"/>
      <c r="U104" s="303"/>
      <c r="V104" s="303"/>
      <c r="W104" s="283"/>
      <c r="X104" s="303"/>
      <c r="Y104" s="303"/>
      <c r="Z104" s="303"/>
      <c r="AA104" s="303"/>
      <c r="AB104" s="303"/>
      <c r="AC104" s="283"/>
      <c r="AD104" s="303"/>
      <c r="AE104" s="303"/>
      <c r="AF104" s="303"/>
      <c r="AG104" s="303"/>
      <c r="AH104" s="303"/>
      <c r="AI104" s="283"/>
      <c r="AJ104" s="303"/>
      <c r="AK104" s="303"/>
      <c r="AL104" s="303"/>
      <c r="AM104" s="303"/>
      <c r="AN104" s="303"/>
      <c r="AO104" s="283"/>
      <c r="AP104" s="303"/>
      <c r="AQ104" s="303"/>
      <c r="AR104" s="303"/>
      <c r="AS104" s="303"/>
      <c r="AT104" s="303"/>
      <c r="AU104" s="283"/>
    </row>
    <row r="105" spans="1:47" s="3" customFormat="1" ht="15.75" x14ac:dyDescent="0.4">
      <c r="A105" s="6">
        <v>105</v>
      </c>
      <c r="B105" s="17" t="s">
        <v>0</v>
      </c>
      <c r="C105" s="396" t="s">
        <v>0</v>
      </c>
      <c r="D105" s="396" t="s">
        <v>0</v>
      </c>
      <c r="E105" s="340" t="s">
        <v>0</v>
      </c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268</v>
      </c>
      <c r="K105" s="64"/>
      <c r="L105" s="498"/>
      <c r="M105" s="498"/>
      <c r="N105" s="498"/>
      <c r="O105" s="498"/>
      <c r="P105" s="498"/>
      <c r="Q105" s="498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</row>
    <row r="106" spans="1:47" s="3" customFormat="1" ht="15.75" x14ac:dyDescent="0.4">
      <c r="A106" s="6">
        <v>106</v>
      </c>
      <c r="B106" s="17" t="s">
        <v>0</v>
      </c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499"/>
      <c r="M106" s="500"/>
      <c r="N106" s="500"/>
      <c r="O106" s="500"/>
      <c r="P106" s="500"/>
      <c r="Q106" s="592"/>
      <c r="R106" s="301"/>
      <c r="S106" s="301"/>
      <c r="T106" s="301"/>
      <c r="U106" s="301"/>
      <c r="V106" s="301"/>
      <c r="W106" s="281"/>
      <c r="X106" s="301"/>
      <c r="Y106" s="301"/>
      <c r="Z106" s="301"/>
      <c r="AA106" s="301"/>
      <c r="AB106" s="301"/>
      <c r="AC106" s="281"/>
      <c r="AD106" s="301"/>
      <c r="AE106" s="301"/>
      <c r="AF106" s="301"/>
      <c r="AG106" s="301"/>
      <c r="AH106" s="301"/>
      <c r="AI106" s="281"/>
      <c r="AJ106" s="301"/>
      <c r="AK106" s="301"/>
      <c r="AL106" s="301"/>
      <c r="AM106" s="301"/>
      <c r="AN106" s="301"/>
      <c r="AO106" s="281"/>
      <c r="AP106" s="301"/>
      <c r="AQ106" s="301"/>
      <c r="AR106" s="301"/>
      <c r="AS106" s="301"/>
      <c r="AT106" s="301"/>
      <c r="AU106" s="281"/>
    </row>
    <row r="107" spans="1:47" s="3" customFormat="1" ht="15.75" x14ac:dyDescent="0.4">
      <c r="A107" s="6">
        <v>107</v>
      </c>
      <c r="B107" s="17" t="s">
        <v>0</v>
      </c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501"/>
      <c r="M107" s="502"/>
      <c r="N107" s="502"/>
      <c r="O107" s="502"/>
      <c r="P107" s="502"/>
      <c r="Q107" s="593"/>
      <c r="R107" s="303"/>
      <c r="S107" s="303"/>
      <c r="T107" s="303"/>
      <c r="U107" s="303"/>
      <c r="V107" s="303"/>
      <c r="W107" s="283"/>
      <c r="X107" s="303"/>
      <c r="Y107" s="303"/>
      <c r="Z107" s="303"/>
      <c r="AA107" s="303"/>
      <c r="AB107" s="303"/>
      <c r="AC107" s="283"/>
      <c r="AD107" s="303"/>
      <c r="AE107" s="303"/>
      <c r="AF107" s="303"/>
      <c r="AG107" s="303"/>
      <c r="AH107" s="303"/>
      <c r="AI107" s="283"/>
      <c r="AJ107" s="303"/>
      <c r="AK107" s="303"/>
      <c r="AL107" s="303"/>
      <c r="AM107" s="303"/>
      <c r="AN107" s="303"/>
      <c r="AO107" s="283"/>
      <c r="AP107" s="303"/>
      <c r="AQ107" s="303"/>
      <c r="AR107" s="303"/>
      <c r="AS107" s="303"/>
      <c r="AT107" s="303"/>
      <c r="AU107" s="283"/>
    </row>
    <row r="108" spans="1:47" s="3" customFormat="1" ht="15.75" x14ac:dyDescent="0.4">
      <c r="A108" s="6">
        <v>108</v>
      </c>
      <c r="B108" s="17" t="s">
        <v>0</v>
      </c>
      <c r="C108" s="396" t="s">
        <v>0</v>
      </c>
      <c r="D108" s="396" t="s">
        <v>0</v>
      </c>
      <c r="E108" s="340" t="s">
        <v>0</v>
      </c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269</v>
      </c>
      <c r="K108" s="64"/>
      <c r="L108" s="498"/>
      <c r="M108" s="498"/>
      <c r="N108" s="498"/>
      <c r="O108" s="498"/>
      <c r="P108" s="498"/>
      <c r="Q108" s="498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</row>
    <row r="109" spans="1:47" s="3" customFormat="1" ht="15.75" x14ac:dyDescent="0.4">
      <c r="A109" s="6">
        <v>109</v>
      </c>
      <c r="B109" s="17" t="s">
        <v>0</v>
      </c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478"/>
      <c r="M109" s="301"/>
      <c r="N109" s="301"/>
      <c r="O109" s="301"/>
      <c r="P109" s="301"/>
      <c r="Q109" s="285"/>
      <c r="R109" s="301"/>
      <c r="S109" s="301"/>
      <c r="T109" s="301"/>
      <c r="U109" s="301"/>
      <c r="V109" s="301"/>
      <c r="W109" s="281"/>
      <c r="X109" s="301"/>
      <c r="Y109" s="301"/>
      <c r="Z109" s="301"/>
      <c r="AA109" s="301"/>
      <c r="AB109" s="301"/>
      <c r="AC109" s="281"/>
      <c r="AD109" s="301"/>
      <c r="AE109" s="301"/>
      <c r="AF109" s="301"/>
      <c r="AG109" s="301"/>
      <c r="AH109" s="301"/>
      <c r="AI109" s="281"/>
      <c r="AJ109" s="301"/>
      <c r="AK109" s="301"/>
      <c r="AL109" s="301"/>
      <c r="AM109" s="301"/>
      <c r="AN109" s="301"/>
      <c r="AO109" s="281"/>
      <c r="AP109" s="301"/>
      <c r="AQ109" s="301"/>
      <c r="AR109" s="301"/>
      <c r="AS109" s="301"/>
      <c r="AT109" s="301"/>
      <c r="AU109" s="281"/>
    </row>
    <row r="110" spans="1:47" s="3" customFormat="1" ht="15.75" x14ac:dyDescent="0.4">
      <c r="A110" s="6">
        <v>110</v>
      </c>
      <c r="B110" s="17" t="s">
        <v>0</v>
      </c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480"/>
      <c r="M110" s="303"/>
      <c r="N110" s="303"/>
      <c r="O110" s="303"/>
      <c r="P110" s="303"/>
      <c r="Q110" s="287"/>
      <c r="R110" s="303"/>
      <c r="S110" s="303"/>
      <c r="T110" s="303"/>
      <c r="U110" s="303"/>
      <c r="V110" s="303"/>
      <c r="W110" s="283"/>
      <c r="X110" s="303"/>
      <c r="Y110" s="303"/>
      <c r="Z110" s="303"/>
      <c r="AA110" s="303"/>
      <c r="AB110" s="303"/>
      <c r="AC110" s="283"/>
      <c r="AD110" s="303"/>
      <c r="AE110" s="303"/>
      <c r="AF110" s="303"/>
      <c r="AG110" s="303"/>
      <c r="AH110" s="303"/>
      <c r="AI110" s="283"/>
      <c r="AJ110" s="303"/>
      <c r="AK110" s="303"/>
      <c r="AL110" s="303"/>
      <c r="AM110" s="303"/>
      <c r="AN110" s="303"/>
      <c r="AO110" s="283"/>
      <c r="AP110" s="303"/>
      <c r="AQ110" s="303"/>
      <c r="AR110" s="303"/>
      <c r="AS110" s="303"/>
      <c r="AT110" s="303"/>
      <c r="AU110" s="283"/>
    </row>
    <row r="111" spans="1:47" s="3" customFormat="1" ht="15.75" x14ac:dyDescent="0.4">
      <c r="A111" s="6">
        <v>111</v>
      </c>
      <c r="B111" s="17" t="s">
        <v>0</v>
      </c>
      <c r="C111" s="87" t="s">
        <v>0</v>
      </c>
      <c r="D111" s="87" t="s">
        <v>0</v>
      </c>
      <c r="E111" s="383" t="s">
        <v>0</v>
      </c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270</v>
      </c>
      <c r="K111" s="47"/>
      <c r="L111" s="503"/>
      <c r="M111" s="503"/>
      <c r="N111" s="503"/>
      <c r="O111" s="503"/>
      <c r="P111" s="503"/>
      <c r="Q111" s="503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</row>
    <row r="112" spans="1:47" s="3" customFormat="1" ht="15.75" x14ac:dyDescent="0.4">
      <c r="A112" s="6">
        <v>112</v>
      </c>
      <c r="B112" s="17" t="s">
        <v>0</v>
      </c>
      <c r="C112" s="56" t="s">
        <v>0</v>
      </c>
      <c r="D112" s="56" t="s">
        <v>0</v>
      </c>
      <c r="E112" s="345" t="s">
        <v>0</v>
      </c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493"/>
      <c r="M112" s="493"/>
      <c r="N112" s="493"/>
      <c r="O112" s="493"/>
      <c r="P112" s="493"/>
      <c r="Q112" s="493"/>
      <c r="R112" s="603"/>
      <c r="S112" s="603"/>
      <c r="T112" s="603"/>
      <c r="U112" s="603"/>
      <c r="V112" s="603"/>
      <c r="W112" s="603"/>
      <c r="X112" s="603"/>
      <c r="Y112" s="603"/>
      <c r="Z112" s="603"/>
      <c r="AA112" s="603"/>
      <c r="AB112" s="603"/>
      <c r="AC112" s="603"/>
      <c r="AD112" s="603"/>
      <c r="AE112" s="603"/>
      <c r="AF112" s="603"/>
      <c r="AG112" s="603"/>
      <c r="AH112" s="603"/>
      <c r="AI112" s="603"/>
      <c r="AJ112" s="603"/>
      <c r="AK112" s="603"/>
      <c r="AL112" s="603"/>
      <c r="AM112" s="603"/>
      <c r="AN112" s="603"/>
      <c r="AO112" s="603"/>
      <c r="AP112" s="603"/>
      <c r="AQ112" s="603"/>
      <c r="AR112" s="603"/>
      <c r="AS112" s="603"/>
      <c r="AT112" s="603"/>
      <c r="AU112" s="603"/>
    </row>
    <row r="113" spans="1:47" s="3" customFormat="1" ht="15.75" x14ac:dyDescent="0.4">
      <c r="A113" s="6">
        <v>113</v>
      </c>
      <c r="B113" s="17" t="s">
        <v>0</v>
      </c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494"/>
      <c r="M113" s="495"/>
      <c r="N113" s="495"/>
      <c r="O113" s="495"/>
      <c r="P113" s="495"/>
      <c r="Q113" s="285"/>
      <c r="R113" s="301"/>
      <c r="S113" s="301"/>
      <c r="T113" s="301"/>
      <c r="U113" s="301"/>
      <c r="V113" s="301"/>
      <c r="W113" s="281"/>
      <c r="X113" s="301"/>
      <c r="Y113" s="301"/>
      <c r="Z113" s="301"/>
      <c r="AA113" s="301"/>
      <c r="AB113" s="301"/>
      <c r="AC113" s="281"/>
      <c r="AD113" s="301"/>
      <c r="AE113" s="301"/>
      <c r="AF113" s="301"/>
      <c r="AG113" s="301"/>
      <c r="AH113" s="301"/>
      <c r="AI113" s="281"/>
      <c r="AJ113" s="301"/>
      <c r="AK113" s="301"/>
      <c r="AL113" s="301"/>
      <c r="AM113" s="301"/>
      <c r="AN113" s="301"/>
      <c r="AO113" s="281"/>
      <c r="AP113" s="301"/>
      <c r="AQ113" s="301"/>
      <c r="AR113" s="301"/>
      <c r="AS113" s="301"/>
      <c r="AT113" s="301"/>
      <c r="AU113" s="281"/>
    </row>
    <row r="114" spans="1:47" s="3" customFormat="1" ht="15.75" x14ac:dyDescent="0.4">
      <c r="A114" s="6">
        <v>114</v>
      </c>
      <c r="B114" s="17" t="s">
        <v>0</v>
      </c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496"/>
      <c r="M114" s="497"/>
      <c r="N114" s="497"/>
      <c r="O114" s="497"/>
      <c r="P114" s="497"/>
      <c r="Q114" s="286"/>
      <c r="R114" s="302"/>
      <c r="S114" s="302"/>
      <c r="T114" s="302"/>
      <c r="U114" s="302"/>
      <c r="V114" s="302"/>
      <c r="W114" s="282"/>
      <c r="X114" s="302"/>
      <c r="Y114" s="302"/>
      <c r="Z114" s="302"/>
      <c r="AA114" s="302"/>
      <c r="AB114" s="302"/>
      <c r="AC114" s="282"/>
      <c r="AD114" s="302"/>
      <c r="AE114" s="302"/>
      <c r="AF114" s="302"/>
      <c r="AG114" s="302"/>
      <c r="AH114" s="302"/>
      <c r="AI114" s="282"/>
      <c r="AJ114" s="302"/>
      <c r="AK114" s="302"/>
      <c r="AL114" s="302"/>
      <c r="AM114" s="302"/>
      <c r="AN114" s="302"/>
      <c r="AO114" s="282"/>
      <c r="AP114" s="302"/>
      <c r="AQ114" s="302"/>
      <c r="AR114" s="302"/>
      <c r="AS114" s="302"/>
      <c r="AT114" s="302"/>
      <c r="AU114" s="282"/>
    </row>
    <row r="115" spans="1:47" s="3" customFormat="1" ht="15.75" x14ac:dyDescent="0.4">
      <c r="A115" s="6">
        <v>115</v>
      </c>
      <c r="B115" s="17" t="s">
        <v>0</v>
      </c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496"/>
      <c r="M115" s="497"/>
      <c r="N115" s="497"/>
      <c r="O115" s="497"/>
      <c r="P115" s="497"/>
      <c r="Q115" s="286"/>
      <c r="R115" s="302"/>
      <c r="S115" s="302"/>
      <c r="T115" s="302"/>
      <c r="U115" s="302"/>
      <c r="V115" s="302"/>
      <c r="W115" s="282"/>
      <c r="X115" s="302"/>
      <c r="Y115" s="302"/>
      <c r="Z115" s="302"/>
      <c r="AA115" s="302"/>
      <c r="AB115" s="302"/>
      <c r="AC115" s="282"/>
      <c r="AD115" s="302"/>
      <c r="AE115" s="302"/>
      <c r="AF115" s="302"/>
      <c r="AG115" s="302"/>
      <c r="AH115" s="302"/>
      <c r="AI115" s="282"/>
      <c r="AJ115" s="302"/>
      <c r="AK115" s="302"/>
      <c r="AL115" s="302"/>
      <c r="AM115" s="302"/>
      <c r="AN115" s="302"/>
      <c r="AO115" s="282"/>
      <c r="AP115" s="302"/>
      <c r="AQ115" s="302"/>
      <c r="AR115" s="302"/>
      <c r="AS115" s="302"/>
      <c r="AT115" s="302"/>
      <c r="AU115" s="282"/>
    </row>
    <row r="116" spans="1:47" s="3" customFormat="1" ht="15.75" x14ac:dyDescent="0.4">
      <c r="A116" s="6">
        <v>116</v>
      </c>
      <c r="B116" s="17" t="s">
        <v>0</v>
      </c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496"/>
      <c r="M116" s="497"/>
      <c r="N116" s="497"/>
      <c r="O116" s="497"/>
      <c r="P116" s="497"/>
      <c r="Q116" s="286"/>
      <c r="R116" s="302"/>
      <c r="S116" s="302"/>
      <c r="T116" s="302"/>
      <c r="U116" s="302"/>
      <c r="V116" s="302"/>
      <c r="W116" s="282"/>
      <c r="X116" s="302"/>
      <c r="Y116" s="302"/>
      <c r="Z116" s="302"/>
      <c r="AA116" s="302"/>
      <c r="AB116" s="302"/>
      <c r="AC116" s="282"/>
      <c r="AD116" s="302"/>
      <c r="AE116" s="302"/>
      <c r="AF116" s="302"/>
      <c r="AG116" s="302"/>
      <c r="AH116" s="302"/>
      <c r="AI116" s="282"/>
      <c r="AJ116" s="302"/>
      <c r="AK116" s="302"/>
      <c r="AL116" s="302"/>
      <c r="AM116" s="302"/>
      <c r="AN116" s="302"/>
      <c r="AO116" s="282"/>
      <c r="AP116" s="302"/>
      <c r="AQ116" s="302"/>
      <c r="AR116" s="302"/>
      <c r="AS116" s="302"/>
      <c r="AT116" s="302"/>
      <c r="AU116" s="282"/>
    </row>
    <row r="117" spans="1:47" s="3" customFormat="1" ht="15.75" x14ac:dyDescent="0.4">
      <c r="A117" s="6">
        <v>117</v>
      </c>
      <c r="B117" s="17" t="s">
        <v>0</v>
      </c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496"/>
      <c r="M117" s="497"/>
      <c r="N117" s="497"/>
      <c r="O117" s="497"/>
      <c r="P117" s="497"/>
      <c r="Q117" s="286"/>
      <c r="R117" s="302"/>
      <c r="S117" s="302"/>
      <c r="T117" s="302"/>
      <c r="U117" s="302"/>
      <c r="V117" s="302"/>
      <c r="W117" s="282"/>
      <c r="X117" s="302"/>
      <c r="Y117" s="302"/>
      <c r="Z117" s="302"/>
      <c r="AA117" s="302"/>
      <c r="AB117" s="302"/>
      <c r="AC117" s="282"/>
      <c r="AD117" s="302"/>
      <c r="AE117" s="302"/>
      <c r="AF117" s="302"/>
      <c r="AG117" s="302"/>
      <c r="AH117" s="302"/>
      <c r="AI117" s="282"/>
      <c r="AJ117" s="302"/>
      <c r="AK117" s="302"/>
      <c r="AL117" s="302"/>
      <c r="AM117" s="302"/>
      <c r="AN117" s="302"/>
      <c r="AO117" s="282"/>
      <c r="AP117" s="302"/>
      <c r="AQ117" s="302"/>
      <c r="AR117" s="302"/>
      <c r="AS117" s="302"/>
      <c r="AT117" s="302"/>
      <c r="AU117" s="282"/>
    </row>
    <row r="118" spans="1:47" s="3" customFormat="1" ht="15.75" x14ac:dyDescent="0.4">
      <c r="A118" s="6">
        <v>118</v>
      </c>
      <c r="B118" s="17" t="s">
        <v>0</v>
      </c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496"/>
      <c r="M118" s="497"/>
      <c r="N118" s="497"/>
      <c r="O118" s="497"/>
      <c r="P118" s="497"/>
      <c r="Q118" s="286"/>
      <c r="R118" s="302"/>
      <c r="S118" s="302"/>
      <c r="T118" s="302"/>
      <c r="U118" s="302"/>
      <c r="V118" s="302"/>
      <c r="W118" s="282"/>
      <c r="X118" s="302"/>
      <c r="Y118" s="302"/>
      <c r="Z118" s="302"/>
      <c r="AA118" s="302"/>
      <c r="AB118" s="302"/>
      <c r="AC118" s="282"/>
      <c r="AD118" s="302"/>
      <c r="AE118" s="302"/>
      <c r="AF118" s="302"/>
      <c r="AG118" s="302"/>
      <c r="AH118" s="302"/>
      <c r="AI118" s="282"/>
      <c r="AJ118" s="302"/>
      <c r="AK118" s="302"/>
      <c r="AL118" s="302"/>
      <c r="AM118" s="302"/>
      <c r="AN118" s="302"/>
      <c r="AO118" s="282"/>
      <c r="AP118" s="302"/>
      <c r="AQ118" s="302"/>
      <c r="AR118" s="302"/>
      <c r="AS118" s="302"/>
      <c r="AT118" s="302"/>
      <c r="AU118" s="282"/>
    </row>
    <row r="119" spans="1:47" s="3" customFormat="1" ht="15.75" x14ac:dyDescent="0.4">
      <c r="A119" s="6">
        <v>119</v>
      </c>
      <c r="B119" s="17" t="s">
        <v>0</v>
      </c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504"/>
      <c r="M119" s="505"/>
      <c r="N119" s="505"/>
      <c r="O119" s="505"/>
      <c r="P119" s="505"/>
      <c r="Q119" s="287"/>
      <c r="R119" s="303"/>
      <c r="S119" s="303"/>
      <c r="T119" s="303"/>
      <c r="U119" s="303"/>
      <c r="V119" s="303"/>
      <c r="W119" s="283"/>
      <c r="X119" s="303"/>
      <c r="Y119" s="303"/>
      <c r="Z119" s="303"/>
      <c r="AA119" s="303"/>
      <c r="AB119" s="303"/>
      <c r="AC119" s="283"/>
      <c r="AD119" s="303"/>
      <c r="AE119" s="303"/>
      <c r="AF119" s="303"/>
      <c r="AG119" s="303"/>
      <c r="AH119" s="303"/>
      <c r="AI119" s="283"/>
      <c r="AJ119" s="303"/>
      <c r="AK119" s="303"/>
      <c r="AL119" s="303"/>
      <c r="AM119" s="303"/>
      <c r="AN119" s="303"/>
      <c r="AO119" s="283"/>
      <c r="AP119" s="303"/>
      <c r="AQ119" s="303"/>
      <c r="AR119" s="303"/>
      <c r="AS119" s="303"/>
      <c r="AT119" s="303"/>
      <c r="AU119" s="283"/>
    </row>
    <row r="120" spans="1:47" s="3" customFormat="1" ht="15.75" x14ac:dyDescent="0.4">
      <c r="A120" s="6">
        <v>120</v>
      </c>
      <c r="B120" s="17" t="s">
        <v>0</v>
      </c>
      <c r="C120" s="56" t="s">
        <v>0</v>
      </c>
      <c r="D120" s="56" t="s">
        <v>0</v>
      </c>
      <c r="E120" s="345" t="s">
        <v>0</v>
      </c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271</v>
      </c>
      <c r="K120" s="47"/>
      <c r="L120" s="503"/>
      <c r="M120" s="503"/>
      <c r="N120" s="503"/>
      <c r="O120" s="503"/>
      <c r="P120" s="503"/>
      <c r="Q120" s="503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</row>
    <row r="121" spans="1:47" s="3" customFormat="1" ht="15.75" x14ac:dyDescent="0.4">
      <c r="A121" s="6">
        <v>121</v>
      </c>
      <c r="B121" s="17" t="s">
        <v>0</v>
      </c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490"/>
      <c r="M121" s="309"/>
      <c r="N121" s="309"/>
      <c r="O121" s="309"/>
      <c r="P121" s="309"/>
      <c r="Q121" s="285"/>
      <c r="R121" s="301"/>
      <c r="S121" s="301"/>
      <c r="T121" s="301"/>
      <c r="U121" s="301"/>
      <c r="V121" s="301"/>
      <c r="W121" s="281"/>
      <c r="X121" s="301"/>
      <c r="Y121" s="301"/>
      <c r="Z121" s="301"/>
      <c r="AA121" s="301"/>
      <c r="AB121" s="301"/>
      <c r="AC121" s="281"/>
      <c r="AD121" s="301"/>
      <c r="AE121" s="301"/>
      <c r="AF121" s="301"/>
      <c r="AG121" s="301"/>
      <c r="AH121" s="301"/>
      <c r="AI121" s="281"/>
      <c r="AJ121" s="301"/>
      <c r="AK121" s="301"/>
      <c r="AL121" s="301"/>
      <c r="AM121" s="301"/>
      <c r="AN121" s="301"/>
      <c r="AO121" s="281"/>
      <c r="AP121" s="301"/>
      <c r="AQ121" s="301"/>
      <c r="AR121" s="301"/>
      <c r="AS121" s="301"/>
      <c r="AT121" s="301"/>
      <c r="AU121" s="281"/>
    </row>
    <row r="122" spans="1:47" s="3" customFormat="1" ht="15.75" x14ac:dyDescent="0.4">
      <c r="A122" s="6">
        <v>122</v>
      </c>
      <c r="B122" s="17" t="s">
        <v>0</v>
      </c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488"/>
      <c r="M122" s="305"/>
      <c r="N122" s="305"/>
      <c r="O122" s="305"/>
      <c r="P122" s="305"/>
      <c r="Q122" s="287"/>
      <c r="R122" s="303"/>
      <c r="S122" s="303"/>
      <c r="T122" s="303"/>
      <c r="U122" s="303"/>
      <c r="V122" s="303"/>
      <c r="W122" s="283"/>
      <c r="X122" s="303"/>
      <c r="Y122" s="303"/>
      <c r="Z122" s="303"/>
      <c r="AA122" s="303"/>
      <c r="AB122" s="303"/>
      <c r="AC122" s="283"/>
      <c r="AD122" s="303"/>
      <c r="AE122" s="303"/>
      <c r="AF122" s="303"/>
      <c r="AG122" s="303"/>
      <c r="AH122" s="303"/>
      <c r="AI122" s="283"/>
      <c r="AJ122" s="303"/>
      <c r="AK122" s="303"/>
      <c r="AL122" s="303"/>
      <c r="AM122" s="303"/>
      <c r="AN122" s="303"/>
      <c r="AO122" s="283"/>
      <c r="AP122" s="303"/>
      <c r="AQ122" s="303"/>
      <c r="AR122" s="303"/>
      <c r="AS122" s="303"/>
      <c r="AT122" s="303"/>
      <c r="AU122" s="283"/>
    </row>
    <row r="123" spans="1:47" s="3" customFormat="1" ht="15.75" x14ac:dyDescent="0.4">
      <c r="A123" s="6">
        <v>123</v>
      </c>
      <c r="B123" s="17" t="s">
        <v>0</v>
      </c>
      <c r="C123" s="56" t="s">
        <v>0</v>
      </c>
      <c r="D123" s="56" t="s">
        <v>0</v>
      </c>
      <c r="E123" s="345" t="s">
        <v>0</v>
      </c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272</v>
      </c>
      <c r="K123" s="47"/>
      <c r="L123" s="506"/>
      <c r="M123" s="506"/>
      <c r="N123" s="506"/>
      <c r="O123" s="506"/>
      <c r="P123" s="506"/>
      <c r="Q123" s="506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s="3" customFormat="1" ht="15.75" x14ac:dyDescent="0.4">
      <c r="A124" s="6">
        <v>124</v>
      </c>
      <c r="B124" s="17" t="s">
        <v>0</v>
      </c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490"/>
      <c r="M124" s="309"/>
      <c r="N124" s="309"/>
      <c r="O124" s="309"/>
      <c r="P124" s="309"/>
      <c r="Q124" s="285"/>
      <c r="R124" s="301"/>
      <c r="S124" s="301"/>
      <c r="T124" s="301"/>
      <c r="U124" s="301"/>
      <c r="V124" s="301"/>
      <c r="W124" s="281"/>
      <c r="X124" s="301"/>
      <c r="Y124" s="301"/>
      <c r="Z124" s="301"/>
      <c r="AA124" s="301"/>
      <c r="AB124" s="301"/>
      <c r="AC124" s="281"/>
      <c r="AD124" s="301"/>
      <c r="AE124" s="301"/>
      <c r="AF124" s="301"/>
      <c r="AG124" s="301"/>
      <c r="AH124" s="301"/>
      <c r="AI124" s="281"/>
      <c r="AJ124" s="301"/>
      <c r="AK124" s="301"/>
      <c r="AL124" s="301"/>
      <c r="AM124" s="301"/>
      <c r="AN124" s="301"/>
      <c r="AO124" s="281"/>
      <c r="AP124" s="301"/>
      <c r="AQ124" s="301"/>
      <c r="AR124" s="301"/>
      <c r="AS124" s="301"/>
      <c r="AT124" s="301"/>
      <c r="AU124" s="281"/>
    </row>
    <row r="125" spans="1:47" s="3" customFormat="1" ht="15.75" x14ac:dyDescent="0.4">
      <c r="A125" s="6">
        <v>125</v>
      </c>
      <c r="B125" s="17" t="s">
        <v>0</v>
      </c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479"/>
      <c r="M125" s="302"/>
      <c r="N125" s="302"/>
      <c r="O125" s="302"/>
      <c r="P125" s="302"/>
      <c r="Q125" s="286"/>
      <c r="R125" s="302"/>
      <c r="S125" s="302"/>
      <c r="T125" s="302"/>
      <c r="U125" s="302"/>
      <c r="V125" s="302"/>
      <c r="W125" s="282"/>
      <c r="X125" s="302"/>
      <c r="Y125" s="302"/>
      <c r="Z125" s="302"/>
      <c r="AA125" s="302"/>
      <c r="AB125" s="302"/>
      <c r="AC125" s="282"/>
      <c r="AD125" s="302"/>
      <c r="AE125" s="302"/>
      <c r="AF125" s="302"/>
      <c r="AG125" s="302"/>
      <c r="AH125" s="302"/>
      <c r="AI125" s="282"/>
      <c r="AJ125" s="302"/>
      <c r="AK125" s="302"/>
      <c r="AL125" s="302"/>
      <c r="AM125" s="302"/>
      <c r="AN125" s="302"/>
      <c r="AO125" s="282"/>
      <c r="AP125" s="302"/>
      <c r="AQ125" s="302"/>
      <c r="AR125" s="302"/>
      <c r="AS125" s="302"/>
      <c r="AT125" s="302"/>
      <c r="AU125" s="282"/>
    </row>
    <row r="126" spans="1:47" s="3" customFormat="1" ht="15.75" x14ac:dyDescent="0.4">
      <c r="A126" s="6">
        <v>126</v>
      </c>
      <c r="B126" s="17" t="s">
        <v>0</v>
      </c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479"/>
      <c r="M126" s="302"/>
      <c r="N126" s="302"/>
      <c r="O126" s="302"/>
      <c r="P126" s="302"/>
      <c r="Q126" s="286"/>
      <c r="R126" s="302"/>
      <c r="S126" s="302"/>
      <c r="T126" s="302"/>
      <c r="U126" s="302"/>
      <c r="V126" s="302"/>
      <c r="W126" s="282"/>
      <c r="X126" s="302"/>
      <c r="Y126" s="302"/>
      <c r="Z126" s="302"/>
      <c r="AA126" s="302"/>
      <c r="AB126" s="302"/>
      <c r="AC126" s="282"/>
      <c r="AD126" s="302"/>
      <c r="AE126" s="302"/>
      <c r="AF126" s="302"/>
      <c r="AG126" s="302"/>
      <c r="AH126" s="302"/>
      <c r="AI126" s="282"/>
      <c r="AJ126" s="302"/>
      <c r="AK126" s="302"/>
      <c r="AL126" s="302"/>
      <c r="AM126" s="302"/>
      <c r="AN126" s="302"/>
      <c r="AO126" s="282"/>
      <c r="AP126" s="302"/>
      <c r="AQ126" s="302"/>
      <c r="AR126" s="302"/>
      <c r="AS126" s="302"/>
      <c r="AT126" s="302"/>
      <c r="AU126" s="282"/>
    </row>
    <row r="127" spans="1:47" s="3" customFormat="1" ht="15.75" x14ac:dyDescent="0.4">
      <c r="A127" s="6">
        <v>127</v>
      </c>
      <c r="B127" s="17" t="s">
        <v>0</v>
      </c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488"/>
      <c r="M127" s="305"/>
      <c r="N127" s="305"/>
      <c r="O127" s="305"/>
      <c r="P127" s="305"/>
      <c r="Q127" s="287"/>
      <c r="R127" s="303"/>
      <c r="S127" s="303"/>
      <c r="T127" s="303"/>
      <c r="U127" s="303"/>
      <c r="V127" s="303"/>
      <c r="W127" s="283"/>
      <c r="X127" s="303"/>
      <c r="Y127" s="303"/>
      <c r="Z127" s="303"/>
      <c r="AA127" s="303"/>
      <c r="AB127" s="303"/>
      <c r="AC127" s="283"/>
      <c r="AD127" s="303"/>
      <c r="AE127" s="303"/>
      <c r="AF127" s="303"/>
      <c r="AG127" s="303"/>
      <c r="AH127" s="303"/>
      <c r="AI127" s="283"/>
      <c r="AJ127" s="303"/>
      <c r="AK127" s="303"/>
      <c r="AL127" s="303"/>
      <c r="AM127" s="303"/>
      <c r="AN127" s="303"/>
      <c r="AO127" s="283"/>
      <c r="AP127" s="303"/>
      <c r="AQ127" s="303"/>
      <c r="AR127" s="303"/>
      <c r="AS127" s="303"/>
      <c r="AT127" s="303"/>
      <c r="AU127" s="283"/>
    </row>
    <row r="128" spans="1:47" s="3" customFormat="1" ht="15.75" x14ac:dyDescent="0.4">
      <c r="A128" s="6">
        <v>128</v>
      </c>
      <c r="B128" s="17" t="s">
        <v>0</v>
      </c>
      <c r="C128" s="87" t="s">
        <v>0</v>
      </c>
      <c r="D128" s="87" t="s">
        <v>0</v>
      </c>
      <c r="E128" s="383" t="s">
        <v>0</v>
      </c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273</v>
      </c>
      <c r="K128" s="47"/>
      <c r="L128" s="482"/>
      <c r="M128" s="482"/>
      <c r="N128" s="482"/>
      <c r="O128" s="482"/>
      <c r="P128" s="482"/>
      <c r="Q128" s="482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1:47" s="3" customFormat="1" ht="15.75" x14ac:dyDescent="0.4">
      <c r="A129" s="6">
        <v>129</v>
      </c>
      <c r="B129" s="17" t="s">
        <v>0</v>
      </c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479"/>
      <c r="M129" s="302"/>
      <c r="N129" s="302"/>
      <c r="O129" s="302"/>
      <c r="P129" s="302"/>
      <c r="Q129" s="285"/>
      <c r="R129" s="301"/>
      <c r="S129" s="301"/>
      <c r="T129" s="301"/>
      <c r="U129" s="301"/>
      <c r="V129" s="301"/>
      <c r="W129" s="281"/>
      <c r="X129" s="301"/>
      <c r="Y129" s="301"/>
      <c r="Z129" s="301"/>
      <c r="AA129" s="301"/>
      <c r="AB129" s="301"/>
      <c r="AC129" s="281"/>
      <c r="AD129" s="301"/>
      <c r="AE129" s="301"/>
      <c r="AF129" s="301"/>
      <c r="AG129" s="301"/>
      <c r="AH129" s="301"/>
      <c r="AI129" s="281"/>
      <c r="AJ129" s="301"/>
      <c r="AK129" s="301"/>
      <c r="AL129" s="301"/>
      <c r="AM129" s="301"/>
      <c r="AN129" s="301"/>
      <c r="AO129" s="281"/>
      <c r="AP129" s="301"/>
      <c r="AQ129" s="301"/>
      <c r="AR129" s="301"/>
      <c r="AS129" s="301"/>
      <c r="AT129" s="301"/>
      <c r="AU129" s="281"/>
    </row>
    <row r="130" spans="1:47" s="3" customFormat="1" ht="15.75" x14ac:dyDescent="0.4">
      <c r="A130" s="6">
        <v>130</v>
      </c>
      <c r="B130" s="17" t="s">
        <v>0</v>
      </c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480"/>
      <c r="M130" s="303"/>
      <c r="N130" s="303"/>
      <c r="O130" s="303"/>
      <c r="P130" s="303"/>
      <c r="Q130" s="287"/>
      <c r="R130" s="303"/>
      <c r="S130" s="303"/>
      <c r="T130" s="303"/>
      <c r="U130" s="303"/>
      <c r="V130" s="303"/>
      <c r="W130" s="283"/>
      <c r="X130" s="303"/>
      <c r="Y130" s="303"/>
      <c r="Z130" s="303"/>
      <c r="AA130" s="303"/>
      <c r="AB130" s="303"/>
      <c r="AC130" s="283"/>
      <c r="AD130" s="303"/>
      <c r="AE130" s="303"/>
      <c r="AF130" s="303"/>
      <c r="AG130" s="303"/>
      <c r="AH130" s="303"/>
      <c r="AI130" s="283"/>
      <c r="AJ130" s="303"/>
      <c r="AK130" s="303"/>
      <c r="AL130" s="303"/>
      <c r="AM130" s="303"/>
      <c r="AN130" s="303"/>
      <c r="AO130" s="283"/>
      <c r="AP130" s="303"/>
      <c r="AQ130" s="303"/>
      <c r="AR130" s="303"/>
      <c r="AS130" s="303"/>
      <c r="AT130" s="303"/>
      <c r="AU130" s="283"/>
    </row>
    <row r="131" spans="1:47" s="3" customFormat="1" ht="15.75" x14ac:dyDescent="0.4">
      <c r="A131" s="6">
        <v>131</v>
      </c>
      <c r="B131" s="17" t="s">
        <v>0</v>
      </c>
      <c r="C131" s="87" t="s">
        <v>0</v>
      </c>
      <c r="D131" s="87" t="s">
        <v>0</v>
      </c>
      <c r="E131" s="383" t="s">
        <v>0</v>
      </c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274</v>
      </c>
      <c r="K131" s="47"/>
      <c r="L131" s="482"/>
      <c r="M131" s="482"/>
      <c r="N131" s="482"/>
      <c r="O131" s="482"/>
      <c r="P131" s="482"/>
      <c r="Q131" s="48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</row>
    <row r="132" spans="1:47" s="3" customFormat="1" ht="15.75" x14ac:dyDescent="0.4">
      <c r="A132" s="6">
        <v>132</v>
      </c>
      <c r="B132" s="17" t="s">
        <v>0</v>
      </c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479"/>
      <c r="M132" s="302"/>
      <c r="N132" s="302"/>
      <c r="O132" s="302"/>
      <c r="P132" s="302"/>
      <c r="Q132" s="285"/>
      <c r="R132" s="301"/>
      <c r="S132" s="301"/>
      <c r="T132" s="301"/>
      <c r="U132" s="301"/>
      <c r="V132" s="301"/>
      <c r="W132" s="281"/>
      <c r="X132" s="301"/>
      <c r="Y132" s="301"/>
      <c r="Z132" s="301"/>
      <c r="AA132" s="301"/>
      <c r="AB132" s="301"/>
      <c r="AC132" s="281"/>
      <c r="AD132" s="301"/>
      <c r="AE132" s="301"/>
      <c r="AF132" s="301"/>
      <c r="AG132" s="301"/>
      <c r="AH132" s="301"/>
      <c r="AI132" s="281"/>
      <c r="AJ132" s="301"/>
      <c r="AK132" s="301"/>
      <c r="AL132" s="301"/>
      <c r="AM132" s="301"/>
      <c r="AN132" s="301"/>
      <c r="AO132" s="281"/>
      <c r="AP132" s="301"/>
      <c r="AQ132" s="301"/>
      <c r="AR132" s="301"/>
      <c r="AS132" s="301"/>
      <c r="AT132" s="301"/>
      <c r="AU132" s="281"/>
    </row>
    <row r="133" spans="1:47" s="3" customFormat="1" ht="15.75" x14ac:dyDescent="0.4">
      <c r="A133" s="6">
        <v>133</v>
      </c>
      <c r="B133" s="17" t="s">
        <v>0</v>
      </c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480"/>
      <c r="M133" s="303"/>
      <c r="N133" s="303"/>
      <c r="O133" s="303"/>
      <c r="P133" s="303"/>
      <c r="Q133" s="287"/>
      <c r="R133" s="303"/>
      <c r="S133" s="303"/>
      <c r="T133" s="303"/>
      <c r="U133" s="303"/>
      <c r="V133" s="303"/>
      <c r="W133" s="283"/>
      <c r="X133" s="303"/>
      <c r="Y133" s="303"/>
      <c r="Z133" s="303"/>
      <c r="AA133" s="303"/>
      <c r="AB133" s="303"/>
      <c r="AC133" s="283"/>
      <c r="AD133" s="303"/>
      <c r="AE133" s="303"/>
      <c r="AF133" s="303"/>
      <c r="AG133" s="303"/>
      <c r="AH133" s="303"/>
      <c r="AI133" s="283"/>
      <c r="AJ133" s="303"/>
      <c r="AK133" s="303"/>
      <c r="AL133" s="303"/>
      <c r="AM133" s="303"/>
      <c r="AN133" s="303"/>
      <c r="AO133" s="283"/>
      <c r="AP133" s="303"/>
      <c r="AQ133" s="303"/>
      <c r="AR133" s="303"/>
      <c r="AS133" s="303"/>
      <c r="AT133" s="303"/>
      <c r="AU133" s="283"/>
    </row>
    <row r="134" spans="1:47" s="3" customFormat="1" ht="15.75" x14ac:dyDescent="0.4">
      <c r="A134" s="6">
        <v>134</v>
      </c>
      <c r="B134" s="14" t="s">
        <v>0</v>
      </c>
      <c r="C134" s="1" t="s">
        <v>0</v>
      </c>
      <c r="D134" s="1" t="s">
        <v>0</v>
      </c>
      <c r="E134" s="327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275</v>
      </c>
      <c r="K134" s="4"/>
      <c r="L134" s="498"/>
      <c r="M134" s="498"/>
      <c r="N134" s="498"/>
      <c r="O134" s="498"/>
      <c r="P134" s="498"/>
      <c r="Q134" s="498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</row>
    <row r="135" spans="1:47" s="3" customFormat="1" ht="15.75" x14ac:dyDescent="0.4">
      <c r="A135" s="6">
        <v>135</v>
      </c>
      <c r="B135" s="14" t="s">
        <v>0</v>
      </c>
      <c r="C135" s="330" t="s">
        <v>0</v>
      </c>
      <c r="D135" s="331" t="s">
        <v>276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310"/>
      <c r="M135" s="301"/>
      <c r="N135" s="301"/>
      <c r="O135" s="301"/>
      <c r="P135" s="301"/>
      <c r="Q135" s="285"/>
      <c r="R135" s="301"/>
      <c r="S135" s="301"/>
      <c r="T135" s="301"/>
      <c r="U135" s="301"/>
      <c r="V135" s="301"/>
      <c r="W135" s="285"/>
      <c r="X135" s="301"/>
      <c r="Y135" s="301"/>
      <c r="Z135" s="301"/>
      <c r="AA135" s="301"/>
      <c r="AB135" s="301"/>
      <c r="AC135" s="285"/>
      <c r="AD135" s="301"/>
      <c r="AE135" s="301"/>
      <c r="AF135" s="301"/>
      <c r="AG135" s="301"/>
      <c r="AH135" s="301"/>
      <c r="AI135" s="285"/>
      <c r="AJ135" s="301"/>
      <c r="AK135" s="301"/>
      <c r="AL135" s="301"/>
      <c r="AM135" s="301"/>
      <c r="AN135" s="301"/>
      <c r="AO135" s="285"/>
      <c r="AP135" s="301"/>
      <c r="AQ135" s="301"/>
      <c r="AR135" s="301"/>
      <c r="AS135" s="301"/>
      <c r="AT135" s="301"/>
      <c r="AU135" s="285"/>
    </row>
    <row r="136" spans="1:47" s="3" customFormat="1" ht="15.75" x14ac:dyDescent="0.4">
      <c r="A136" s="6">
        <v>136</v>
      </c>
      <c r="B136" s="14" t="s">
        <v>0</v>
      </c>
      <c r="C136" s="333" t="s">
        <v>0</v>
      </c>
      <c r="D136" s="334" t="s">
        <v>276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311"/>
      <c r="M136" s="302"/>
      <c r="N136" s="302"/>
      <c r="O136" s="302"/>
      <c r="P136" s="302"/>
      <c r="Q136" s="286"/>
      <c r="R136" s="302"/>
      <c r="S136" s="302"/>
      <c r="T136" s="302"/>
      <c r="U136" s="302"/>
      <c r="V136" s="302"/>
      <c r="W136" s="286"/>
      <c r="X136" s="302"/>
      <c r="Y136" s="302"/>
      <c r="Z136" s="302"/>
      <c r="AA136" s="302"/>
      <c r="AB136" s="302"/>
      <c r="AC136" s="286"/>
      <c r="AD136" s="302"/>
      <c r="AE136" s="302"/>
      <c r="AF136" s="302"/>
      <c r="AG136" s="302"/>
      <c r="AH136" s="302"/>
      <c r="AI136" s="286"/>
      <c r="AJ136" s="302"/>
      <c r="AK136" s="302"/>
      <c r="AL136" s="302"/>
      <c r="AM136" s="302"/>
      <c r="AN136" s="302"/>
      <c r="AO136" s="286"/>
      <c r="AP136" s="302"/>
      <c r="AQ136" s="302"/>
      <c r="AR136" s="302"/>
      <c r="AS136" s="302"/>
      <c r="AT136" s="302"/>
      <c r="AU136" s="286"/>
    </row>
    <row r="137" spans="1:47" s="3" customFormat="1" ht="15.75" x14ac:dyDescent="0.4">
      <c r="A137" s="6">
        <v>137</v>
      </c>
      <c r="B137" s="14" t="s">
        <v>0</v>
      </c>
      <c r="C137" s="333" t="s">
        <v>0</v>
      </c>
      <c r="D137" s="334" t="s">
        <v>276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311"/>
      <c r="M137" s="302"/>
      <c r="N137" s="302"/>
      <c r="O137" s="302"/>
      <c r="P137" s="302"/>
      <c r="Q137" s="286"/>
      <c r="R137" s="302"/>
      <c r="S137" s="302"/>
      <c r="T137" s="302"/>
      <c r="U137" s="302"/>
      <c r="V137" s="302"/>
      <c r="W137" s="286"/>
      <c r="X137" s="302"/>
      <c r="Y137" s="302"/>
      <c r="Z137" s="302"/>
      <c r="AA137" s="302"/>
      <c r="AB137" s="302"/>
      <c r="AC137" s="286"/>
      <c r="AD137" s="302"/>
      <c r="AE137" s="302"/>
      <c r="AF137" s="302"/>
      <c r="AG137" s="302"/>
      <c r="AH137" s="302"/>
      <c r="AI137" s="286"/>
      <c r="AJ137" s="302"/>
      <c r="AK137" s="302"/>
      <c r="AL137" s="302"/>
      <c r="AM137" s="302"/>
      <c r="AN137" s="302"/>
      <c r="AO137" s="286"/>
      <c r="AP137" s="302"/>
      <c r="AQ137" s="302"/>
      <c r="AR137" s="302"/>
      <c r="AS137" s="302"/>
      <c r="AT137" s="302"/>
      <c r="AU137" s="286"/>
    </row>
    <row r="138" spans="1:47" s="3" customFormat="1" ht="15.75" x14ac:dyDescent="0.4">
      <c r="A138" s="6">
        <v>138</v>
      </c>
      <c r="B138" s="14" t="s">
        <v>0</v>
      </c>
      <c r="C138" s="333" t="s">
        <v>0</v>
      </c>
      <c r="D138" s="334" t="s">
        <v>276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311"/>
      <c r="M138" s="302"/>
      <c r="N138" s="302"/>
      <c r="O138" s="302"/>
      <c r="P138" s="302"/>
      <c r="Q138" s="286"/>
      <c r="R138" s="302"/>
      <c r="S138" s="302"/>
      <c r="T138" s="302"/>
      <c r="U138" s="302"/>
      <c r="V138" s="302"/>
      <c r="W138" s="286"/>
      <c r="X138" s="302"/>
      <c r="Y138" s="302"/>
      <c r="Z138" s="302"/>
      <c r="AA138" s="302"/>
      <c r="AB138" s="302"/>
      <c r="AC138" s="286"/>
      <c r="AD138" s="302"/>
      <c r="AE138" s="302"/>
      <c r="AF138" s="302"/>
      <c r="AG138" s="302"/>
      <c r="AH138" s="302"/>
      <c r="AI138" s="286"/>
      <c r="AJ138" s="302"/>
      <c r="AK138" s="302"/>
      <c r="AL138" s="302"/>
      <c r="AM138" s="302"/>
      <c r="AN138" s="302"/>
      <c r="AO138" s="286"/>
      <c r="AP138" s="302"/>
      <c r="AQ138" s="302"/>
      <c r="AR138" s="302"/>
      <c r="AS138" s="302"/>
      <c r="AT138" s="302"/>
      <c r="AU138" s="286"/>
    </row>
    <row r="139" spans="1:47" s="3" customFormat="1" ht="15.75" x14ac:dyDescent="0.4">
      <c r="A139" s="6">
        <v>139</v>
      </c>
      <c r="B139" s="14" t="s">
        <v>0</v>
      </c>
      <c r="C139" s="357" t="s">
        <v>0</v>
      </c>
      <c r="D139" s="358" t="s">
        <v>276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311"/>
      <c r="M139" s="302"/>
      <c r="N139" s="302"/>
      <c r="O139" s="302"/>
      <c r="P139" s="302"/>
      <c r="Q139" s="286"/>
      <c r="R139" s="302"/>
      <c r="S139" s="302"/>
      <c r="T139" s="302"/>
      <c r="U139" s="302"/>
      <c r="V139" s="302"/>
      <c r="W139" s="286"/>
      <c r="X139" s="302"/>
      <c r="Y139" s="302"/>
      <c r="Z139" s="302"/>
      <c r="AA139" s="302"/>
      <c r="AB139" s="302"/>
      <c r="AC139" s="286"/>
      <c r="AD139" s="302"/>
      <c r="AE139" s="302"/>
      <c r="AF139" s="302"/>
      <c r="AG139" s="302"/>
      <c r="AH139" s="302"/>
      <c r="AI139" s="286"/>
      <c r="AJ139" s="302"/>
      <c r="AK139" s="302"/>
      <c r="AL139" s="302"/>
      <c r="AM139" s="302"/>
      <c r="AN139" s="302"/>
      <c r="AO139" s="286"/>
      <c r="AP139" s="302"/>
      <c r="AQ139" s="302"/>
      <c r="AR139" s="302"/>
      <c r="AS139" s="302"/>
      <c r="AT139" s="302"/>
      <c r="AU139" s="286"/>
    </row>
    <row r="140" spans="1:47" s="3" customFormat="1" ht="15.75" x14ac:dyDescent="0.4">
      <c r="A140" s="6">
        <v>140</v>
      </c>
      <c r="B140" s="14" t="s">
        <v>0</v>
      </c>
      <c r="C140" s="357" t="s">
        <v>0</v>
      </c>
      <c r="D140" s="358" t="s">
        <v>276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311"/>
      <c r="M140" s="302"/>
      <c r="N140" s="302"/>
      <c r="O140" s="302"/>
      <c r="P140" s="302"/>
      <c r="Q140" s="286"/>
      <c r="R140" s="302"/>
      <c r="S140" s="302"/>
      <c r="T140" s="302"/>
      <c r="U140" s="302"/>
      <c r="V140" s="302"/>
      <c r="W140" s="286"/>
      <c r="X140" s="302"/>
      <c r="Y140" s="302"/>
      <c r="Z140" s="302"/>
      <c r="AA140" s="302"/>
      <c r="AB140" s="302"/>
      <c r="AC140" s="286"/>
      <c r="AD140" s="302"/>
      <c r="AE140" s="302"/>
      <c r="AF140" s="302"/>
      <c r="AG140" s="302"/>
      <c r="AH140" s="302"/>
      <c r="AI140" s="286"/>
      <c r="AJ140" s="302"/>
      <c r="AK140" s="302"/>
      <c r="AL140" s="302"/>
      <c r="AM140" s="302"/>
      <c r="AN140" s="302"/>
      <c r="AO140" s="286"/>
      <c r="AP140" s="302"/>
      <c r="AQ140" s="302"/>
      <c r="AR140" s="302"/>
      <c r="AS140" s="302"/>
      <c r="AT140" s="302"/>
      <c r="AU140" s="286"/>
    </row>
    <row r="141" spans="1:47" s="3" customFormat="1" ht="15.75" x14ac:dyDescent="0.4">
      <c r="A141" s="6">
        <v>141</v>
      </c>
      <c r="B141" s="14" t="s">
        <v>0</v>
      </c>
      <c r="C141" s="394" t="s">
        <v>0</v>
      </c>
      <c r="D141" s="395" t="s">
        <v>276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311"/>
      <c r="M141" s="302"/>
      <c r="N141" s="302"/>
      <c r="O141" s="302"/>
      <c r="P141" s="302"/>
      <c r="Q141" s="286"/>
      <c r="R141" s="302"/>
      <c r="S141" s="302"/>
      <c r="T141" s="302"/>
      <c r="U141" s="302"/>
      <c r="V141" s="302"/>
      <c r="W141" s="286"/>
      <c r="X141" s="302"/>
      <c r="Y141" s="302"/>
      <c r="Z141" s="302"/>
      <c r="AA141" s="302"/>
      <c r="AB141" s="302"/>
      <c r="AC141" s="286"/>
      <c r="AD141" s="302"/>
      <c r="AE141" s="302"/>
      <c r="AF141" s="302"/>
      <c r="AG141" s="302"/>
      <c r="AH141" s="302"/>
      <c r="AI141" s="286"/>
      <c r="AJ141" s="302"/>
      <c r="AK141" s="302"/>
      <c r="AL141" s="302"/>
      <c r="AM141" s="302"/>
      <c r="AN141" s="302"/>
      <c r="AO141" s="286"/>
      <c r="AP141" s="302"/>
      <c r="AQ141" s="302"/>
      <c r="AR141" s="302"/>
      <c r="AS141" s="302"/>
      <c r="AT141" s="302"/>
      <c r="AU141" s="286"/>
    </row>
    <row r="142" spans="1:47" s="3" customFormat="1" ht="15.75" x14ac:dyDescent="0.4">
      <c r="A142" s="6">
        <v>142</v>
      </c>
      <c r="B142" s="14" t="s">
        <v>0</v>
      </c>
      <c r="C142" s="333" t="s">
        <v>0</v>
      </c>
      <c r="D142" s="334" t="s">
        <v>276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311"/>
      <c r="M142" s="302"/>
      <c r="N142" s="302"/>
      <c r="O142" s="302"/>
      <c r="P142" s="302"/>
      <c r="Q142" s="286"/>
      <c r="R142" s="302"/>
      <c r="S142" s="302"/>
      <c r="T142" s="302"/>
      <c r="U142" s="302"/>
      <c r="V142" s="302"/>
      <c r="W142" s="286"/>
      <c r="X142" s="302"/>
      <c r="Y142" s="302"/>
      <c r="Z142" s="302"/>
      <c r="AA142" s="302"/>
      <c r="AB142" s="302"/>
      <c r="AC142" s="286"/>
      <c r="AD142" s="302"/>
      <c r="AE142" s="302"/>
      <c r="AF142" s="302"/>
      <c r="AG142" s="302"/>
      <c r="AH142" s="302"/>
      <c r="AI142" s="286"/>
      <c r="AJ142" s="302"/>
      <c r="AK142" s="302"/>
      <c r="AL142" s="302"/>
      <c r="AM142" s="302"/>
      <c r="AN142" s="302"/>
      <c r="AO142" s="286"/>
      <c r="AP142" s="302"/>
      <c r="AQ142" s="302"/>
      <c r="AR142" s="302"/>
      <c r="AS142" s="302"/>
      <c r="AT142" s="302"/>
      <c r="AU142" s="286"/>
    </row>
    <row r="143" spans="1:47" s="3" customFormat="1" ht="15.75" x14ac:dyDescent="0.4">
      <c r="A143" s="6">
        <v>143</v>
      </c>
      <c r="B143" s="14" t="s">
        <v>0</v>
      </c>
      <c r="C143" s="397" t="s">
        <v>0</v>
      </c>
      <c r="D143" s="398" t="s">
        <v>276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312"/>
      <c r="M143" s="303"/>
      <c r="N143" s="303"/>
      <c r="O143" s="303"/>
      <c r="P143" s="303"/>
      <c r="Q143" s="287"/>
      <c r="R143" s="303"/>
      <c r="S143" s="303"/>
      <c r="T143" s="303"/>
      <c r="U143" s="303"/>
      <c r="V143" s="303"/>
      <c r="W143" s="287"/>
      <c r="X143" s="303"/>
      <c r="Y143" s="303"/>
      <c r="Z143" s="303"/>
      <c r="AA143" s="303"/>
      <c r="AB143" s="303"/>
      <c r="AC143" s="287"/>
      <c r="AD143" s="303"/>
      <c r="AE143" s="303"/>
      <c r="AF143" s="303"/>
      <c r="AG143" s="303"/>
      <c r="AH143" s="303"/>
      <c r="AI143" s="287"/>
      <c r="AJ143" s="303"/>
      <c r="AK143" s="303"/>
      <c r="AL143" s="303"/>
      <c r="AM143" s="303"/>
      <c r="AN143" s="303"/>
      <c r="AO143" s="287"/>
      <c r="AP143" s="303"/>
      <c r="AQ143" s="303"/>
      <c r="AR143" s="303"/>
      <c r="AS143" s="303"/>
      <c r="AT143" s="303"/>
      <c r="AU143" s="287"/>
    </row>
    <row r="144" spans="1:47" s="3" customFormat="1" ht="16.5" thickBot="1" x14ac:dyDescent="0.45">
      <c r="A144" s="6">
        <v>144</v>
      </c>
      <c r="B144" s="14" t="s">
        <v>0</v>
      </c>
      <c r="C144" s="326" t="s">
        <v>0</v>
      </c>
      <c r="D144" s="326" t="s">
        <v>0</v>
      </c>
      <c r="E144" s="327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2" t="s">
        <v>0</v>
      </c>
      <c r="K144" s="225" t="s">
        <v>0</v>
      </c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</row>
    <row r="145" spans="1:47" s="3" customFormat="1" ht="10.5" customHeight="1" thickTop="1" thickBot="1" x14ac:dyDescent="0.45">
      <c r="A145" s="6">
        <v>145</v>
      </c>
      <c r="B145" s="14" t="s">
        <v>0</v>
      </c>
      <c r="C145" s="326" t="s">
        <v>0</v>
      </c>
      <c r="D145" s="326" t="s">
        <v>0</v>
      </c>
      <c r="E145" s="327" t="s">
        <v>0</v>
      </c>
      <c r="F145" s="932" t="s">
        <v>277</v>
      </c>
      <c r="G145" s="932" t="e">
        <v>#REF!</v>
      </c>
      <c r="H145" s="932" t="e">
        <v>#REF!</v>
      </c>
      <c r="I145" s="4" t="s">
        <v>0</v>
      </c>
      <c r="J145" s="32" t="s">
        <v>0</v>
      </c>
      <c r="K145" s="225" t="s">
        <v>0</v>
      </c>
      <c r="L145" s="307"/>
      <c r="M145" s="307"/>
      <c r="N145" s="307"/>
      <c r="O145" s="307"/>
      <c r="P145" s="307"/>
      <c r="Q145" s="307"/>
      <c r="R145" s="605"/>
      <c r="S145" s="605"/>
      <c r="T145" s="605"/>
      <c r="U145" s="605"/>
      <c r="V145" s="605"/>
      <c r="W145" s="605"/>
      <c r="X145" s="605"/>
      <c r="Y145" s="605"/>
      <c r="Z145" s="605"/>
      <c r="AA145" s="605"/>
      <c r="AB145" s="605"/>
      <c r="AC145" s="605"/>
      <c r="AD145" s="605"/>
      <c r="AE145" s="605"/>
      <c r="AF145" s="605"/>
      <c r="AG145" s="605"/>
      <c r="AH145" s="605"/>
      <c r="AI145" s="605"/>
      <c r="AJ145" s="605"/>
      <c r="AK145" s="605"/>
      <c r="AL145" s="605"/>
      <c r="AM145" s="605"/>
      <c r="AN145" s="605"/>
      <c r="AO145" s="605"/>
      <c r="AP145" s="605"/>
      <c r="AQ145" s="605"/>
      <c r="AR145" s="605"/>
      <c r="AS145" s="605"/>
      <c r="AT145" s="605"/>
      <c r="AU145" s="605"/>
    </row>
    <row r="146" spans="1:47" s="3" customFormat="1" ht="17.25" customHeight="1" thickTop="1" thickBot="1" x14ac:dyDescent="0.45">
      <c r="A146" s="6">
        <v>146</v>
      </c>
      <c r="B146" s="14" t="s">
        <v>0</v>
      </c>
      <c r="C146" s="326" t="s">
        <v>0</v>
      </c>
      <c r="D146" s="326" t="s">
        <v>0</v>
      </c>
      <c r="E146" s="327" t="s">
        <v>0</v>
      </c>
      <c r="F146" s="932" t="e">
        <v>#REF!</v>
      </c>
      <c r="G146" s="932" t="e">
        <v>#REF!</v>
      </c>
      <c r="H146" s="932" t="e">
        <v>#REF!</v>
      </c>
      <c r="I146" s="4" t="s">
        <v>0</v>
      </c>
      <c r="J146" s="32" t="s">
        <v>0</v>
      </c>
      <c r="K146" s="225" t="s">
        <v>0</v>
      </c>
      <c r="L146" s="307"/>
      <c r="M146" s="307"/>
      <c r="N146" s="307"/>
      <c r="O146" s="307"/>
      <c r="P146" s="307"/>
      <c r="Q146" s="307"/>
      <c r="R146" s="605"/>
      <c r="S146" s="605"/>
      <c r="T146" s="605"/>
      <c r="U146" s="605"/>
      <c r="V146" s="605"/>
      <c r="W146" s="605"/>
      <c r="X146" s="605"/>
      <c r="Y146" s="605"/>
      <c r="Z146" s="605"/>
      <c r="AA146" s="605"/>
      <c r="AB146" s="605"/>
      <c r="AC146" s="605"/>
      <c r="AD146" s="605"/>
      <c r="AE146" s="605"/>
      <c r="AF146" s="605"/>
      <c r="AG146" s="605"/>
      <c r="AH146" s="605"/>
      <c r="AI146" s="605"/>
      <c r="AJ146" s="605"/>
      <c r="AK146" s="605"/>
      <c r="AL146" s="605"/>
      <c r="AM146" s="605"/>
      <c r="AN146" s="605"/>
      <c r="AO146" s="605"/>
      <c r="AP146" s="605"/>
      <c r="AQ146" s="605"/>
      <c r="AR146" s="605"/>
      <c r="AS146" s="605"/>
      <c r="AT146" s="605"/>
      <c r="AU146" s="605"/>
    </row>
    <row r="147" spans="1:47" s="3" customFormat="1" ht="9.75" customHeight="1" thickTop="1" x14ac:dyDescent="0.4">
      <c r="A147" s="6">
        <v>147</v>
      </c>
      <c r="B147" s="14" t="s">
        <v>0</v>
      </c>
      <c r="C147" s="326" t="s">
        <v>0</v>
      </c>
      <c r="D147" s="326" t="s">
        <v>0</v>
      </c>
      <c r="E147" s="327" t="s">
        <v>0</v>
      </c>
      <c r="F147" s="932" t="e">
        <v>#REF!</v>
      </c>
      <c r="G147" s="932" t="e">
        <v>#REF!</v>
      </c>
      <c r="H147" s="932" t="e">
        <v>#REF!</v>
      </c>
      <c r="I147" s="4" t="s">
        <v>0</v>
      </c>
      <c r="J147" s="32" t="s">
        <v>0</v>
      </c>
      <c r="K147" s="225" t="s">
        <v>0</v>
      </c>
      <c r="L147" s="307"/>
      <c r="M147" s="307"/>
      <c r="N147" s="307"/>
      <c r="O147" s="307"/>
      <c r="P147" s="307"/>
      <c r="Q147" s="307"/>
      <c r="R147" s="605"/>
      <c r="S147" s="605"/>
      <c r="T147" s="605"/>
      <c r="U147" s="605"/>
      <c r="V147" s="605"/>
      <c r="W147" s="605"/>
      <c r="X147" s="605"/>
      <c r="Y147" s="605"/>
      <c r="Z147" s="605"/>
      <c r="AA147" s="605"/>
      <c r="AB147" s="605"/>
      <c r="AC147" s="605"/>
      <c r="AD147" s="605"/>
      <c r="AE147" s="605"/>
      <c r="AF147" s="605"/>
      <c r="AG147" s="605"/>
      <c r="AH147" s="605"/>
      <c r="AI147" s="605"/>
      <c r="AJ147" s="605"/>
      <c r="AK147" s="605"/>
      <c r="AL147" s="605"/>
      <c r="AM147" s="605"/>
      <c r="AN147" s="605"/>
      <c r="AO147" s="605"/>
      <c r="AP147" s="605"/>
      <c r="AQ147" s="605"/>
      <c r="AR147" s="605"/>
      <c r="AS147" s="605"/>
      <c r="AT147" s="605"/>
      <c r="AU147" s="605"/>
    </row>
    <row r="148" spans="1:47" s="3" customFormat="1" ht="15.75" x14ac:dyDescent="0.4">
      <c r="A148" s="6">
        <v>148</v>
      </c>
      <c r="B148" s="17" t="s">
        <v>0</v>
      </c>
      <c r="C148" s="1" t="s">
        <v>0</v>
      </c>
      <c r="D148" s="1" t="s">
        <v>0</v>
      </c>
      <c r="E148" s="327" t="s">
        <v>0</v>
      </c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278</v>
      </c>
      <c r="K148" s="25"/>
      <c r="L148" s="493"/>
      <c r="M148" s="493"/>
      <c r="N148" s="493"/>
      <c r="O148" s="493"/>
      <c r="P148" s="493"/>
      <c r="Q148" s="493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</row>
    <row r="149" spans="1:47" s="3" customFormat="1" ht="15.75" x14ac:dyDescent="0.4">
      <c r="A149" s="6">
        <v>149</v>
      </c>
      <c r="B149" s="17" t="s">
        <v>0</v>
      </c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507"/>
      <c r="M149" s="508"/>
      <c r="N149" s="508"/>
      <c r="O149" s="508"/>
      <c r="P149" s="508"/>
      <c r="Q149" s="563"/>
      <c r="R149" s="256"/>
      <c r="S149" s="256"/>
      <c r="T149" s="256"/>
      <c r="U149" s="256"/>
      <c r="V149" s="256"/>
      <c r="W149" s="297"/>
      <c r="X149" s="256"/>
      <c r="Y149" s="256"/>
      <c r="Z149" s="256"/>
      <c r="AA149" s="256"/>
      <c r="AB149" s="256"/>
      <c r="AC149" s="297"/>
      <c r="AD149" s="256"/>
      <c r="AE149" s="256"/>
      <c r="AF149" s="256"/>
      <c r="AG149" s="256"/>
      <c r="AH149" s="256"/>
      <c r="AI149" s="297"/>
      <c r="AJ149" s="256"/>
      <c r="AK149" s="256"/>
      <c r="AL149" s="256"/>
      <c r="AM149" s="256"/>
      <c r="AN149" s="256"/>
      <c r="AO149" s="297"/>
      <c r="AP149" s="256"/>
      <c r="AQ149" s="256"/>
      <c r="AR149" s="256"/>
      <c r="AS149" s="256"/>
      <c r="AT149" s="256"/>
      <c r="AU149" s="297"/>
    </row>
    <row r="150" spans="1:47" s="3" customFormat="1" ht="15.75" x14ac:dyDescent="0.4">
      <c r="A150" s="6">
        <v>150</v>
      </c>
      <c r="B150" s="17" t="s">
        <v>0</v>
      </c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509"/>
      <c r="M150" s="510"/>
      <c r="N150" s="510"/>
      <c r="O150" s="510"/>
      <c r="P150" s="510"/>
      <c r="Q150" s="564"/>
      <c r="R150" s="302"/>
      <c r="S150" s="302"/>
      <c r="T150" s="302"/>
      <c r="U150" s="302"/>
      <c r="V150" s="302"/>
      <c r="W150" s="282"/>
      <c r="X150" s="302"/>
      <c r="Y150" s="302"/>
      <c r="Z150" s="302"/>
      <c r="AA150" s="302"/>
      <c r="AB150" s="302"/>
      <c r="AC150" s="282"/>
      <c r="AD150" s="302"/>
      <c r="AE150" s="302"/>
      <c r="AF150" s="302"/>
      <c r="AG150" s="302"/>
      <c r="AH150" s="302"/>
      <c r="AI150" s="282"/>
      <c r="AJ150" s="302"/>
      <c r="AK150" s="302"/>
      <c r="AL150" s="302"/>
      <c r="AM150" s="302"/>
      <c r="AN150" s="302"/>
      <c r="AO150" s="282"/>
      <c r="AP150" s="302"/>
      <c r="AQ150" s="302"/>
      <c r="AR150" s="302"/>
      <c r="AS150" s="302"/>
      <c r="AT150" s="302"/>
      <c r="AU150" s="282"/>
    </row>
    <row r="151" spans="1:47" s="3" customFormat="1" ht="15.75" x14ac:dyDescent="0.4">
      <c r="A151" s="6">
        <v>151</v>
      </c>
      <c r="B151" s="17" t="s">
        <v>0</v>
      </c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509"/>
      <c r="M151" s="510"/>
      <c r="N151" s="510"/>
      <c r="O151" s="510"/>
      <c r="P151" s="510"/>
      <c r="Q151" s="564"/>
      <c r="R151" s="302"/>
      <c r="S151" s="302"/>
      <c r="T151" s="302"/>
      <c r="U151" s="302"/>
      <c r="V151" s="302"/>
      <c r="W151" s="282"/>
      <c r="X151" s="302"/>
      <c r="Y151" s="302"/>
      <c r="Z151" s="302"/>
      <c r="AA151" s="302"/>
      <c r="AB151" s="302"/>
      <c r="AC151" s="282"/>
      <c r="AD151" s="302"/>
      <c r="AE151" s="302"/>
      <c r="AF151" s="302"/>
      <c r="AG151" s="302"/>
      <c r="AH151" s="302"/>
      <c r="AI151" s="282"/>
      <c r="AJ151" s="302"/>
      <c r="AK151" s="302"/>
      <c r="AL151" s="302"/>
      <c r="AM151" s="302"/>
      <c r="AN151" s="302"/>
      <c r="AO151" s="282"/>
      <c r="AP151" s="302"/>
      <c r="AQ151" s="302"/>
      <c r="AR151" s="302"/>
      <c r="AS151" s="302"/>
      <c r="AT151" s="302"/>
      <c r="AU151" s="282"/>
    </row>
    <row r="152" spans="1:47" s="3" customFormat="1" ht="15.75" x14ac:dyDescent="0.4">
      <c r="A152" s="6">
        <v>152</v>
      </c>
      <c r="B152" s="17" t="s">
        <v>0</v>
      </c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572"/>
      <c r="M152" s="573"/>
      <c r="N152" s="573"/>
      <c r="O152" s="573"/>
      <c r="P152" s="573"/>
      <c r="Q152" s="565"/>
      <c r="R152" s="303"/>
      <c r="S152" s="303"/>
      <c r="T152" s="303"/>
      <c r="U152" s="303"/>
      <c r="V152" s="303"/>
      <c r="W152" s="283"/>
      <c r="X152" s="303"/>
      <c r="Y152" s="303"/>
      <c r="Z152" s="303"/>
      <c r="AA152" s="303"/>
      <c r="AB152" s="303"/>
      <c r="AC152" s="283"/>
      <c r="AD152" s="303"/>
      <c r="AE152" s="303"/>
      <c r="AF152" s="303"/>
      <c r="AG152" s="303"/>
      <c r="AH152" s="303"/>
      <c r="AI152" s="283"/>
      <c r="AJ152" s="303"/>
      <c r="AK152" s="303"/>
      <c r="AL152" s="303"/>
      <c r="AM152" s="303"/>
      <c r="AN152" s="303"/>
      <c r="AO152" s="283"/>
      <c r="AP152" s="303"/>
      <c r="AQ152" s="303"/>
      <c r="AR152" s="303"/>
      <c r="AS152" s="303"/>
      <c r="AT152" s="303"/>
      <c r="AU152" s="283"/>
    </row>
    <row r="153" spans="1:47" s="3" customFormat="1" ht="15.75" x14ac:dyDescent="0.4">
      <c r="A153" s="6">
        <v>153</v>
      </c>
      <c r="B153" s="17" t="s">
        <v>0</v>
      </c>
      <c r="C153" s="1" t="s">
        <v>0</v>
      </c>
      <c r="D153" s="1" t="s">
        <v>0</v>
      </c>
      <c r="E153" s="327" t="s">
        <v>0</v>
      </c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279</v>
      </c>
      <c r="K153" s="25"/>
      <c r="L153" s="307"/>
      <c r="M153" s="307"/>
      <c r="N153" s="307"/>
      <c r="O153" s="307"/>
      <c r="P153" s="307"/>
      <c r="Q153" s="307"/>
      <c r="R153" s="605"/>
      <c r="S153" s="605"/>
      <c r="T153" s="605"/>
      <c r="U153" s="605"/>
      <c r="V153" s="605"/>
      <c r="W153" s="605"/>
      <c r="X153" s="605"/>
      <c r="Y153" s="605"/>
      <c r="Z153" s="605"/>
      <c r="AA153" s="605"/>
      <c r="AB153" s="605"/>
      <c r="AC153" s="605"/>
      <c r="AD153" s="605"/>
      <c r="AE153" s="605"/>
      <c r="AF153" s="605"/>
      <c r="AG153" s="605"/>
      <c r="AH153" s="605"/>
      <c r="AI153" s="605"/>
      <c r="AJ153" s="605"/>
      <c r="AK153" s="605"/>
      <c r="AL153" s="605"/>
      <c r="AM153" s="605"/>
      <c r="AN153" s="605"/>
      <c r="AO153" s="605"/>
      <c r="AP153" s="605"/>
      <c r="AQ153" s="605"/>
      <c r="AR153" s="605"/>
      <c r="AS153" s="605"/>
      <c r="AT153" s="605"/>
      <c r="AU153" s="605"/>
    </row>
    <row r="154" spans="1:47" s="3" customFormat="1" ht="15.75" x14ac:dyDescent="0.4">
      <c r="A154" s="6">
        <v>154</v>
      </c>
      <c r="B154" s="17" t="s">
        <v>0</v>
      </c>
      <c r="C154" s="409" t="s">
        <v>0</v>
      </c>
      <c r="D154" s="409" t="s">
        <v>0</v>
      </c>
      <c r="E154" s="410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511"/>
      <c r="M154" s="511"/>
      <c r="N154" s="511"/>
      <c r="O154" s="511"/>
      <c r="P154" s="511"/>
      <c r="Q154" s="511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1:47" s="3" customFormat="1" ht="15.75" x14ac:dyDescent="0.4">
      <c r="A155" s="6">
        <v>155</v>
      </c>
      <c r="B155" s="17" t="s">
        <v>0</v>
      </c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476"/>
      <c r="M155" s="477"/>
      <c r="N155" s="477"/>
      <c r="O155" s="477"/>
      <c r="P155" s="477"/>
      <c r="Q155" s="563"/>
      <c r="R155" s="301"/>
      <c r="S155" s="301"/>
      <c r="T155" s="301"/>
      <c r="U155" s="301"/>
      <c r="V155" s="301"/>
      <c r="W155" s="281"/>
      <c r="X155" s="301"/>
      <c r="Y155" s="301"/>
      <c r="Z155" s="301"/>
      <c r="AA155" s="301"/>
      <c r="AB155" s="301"/>
      <c r="AC155" s="281"/>
      <c r="AD155" s="301"/>
      <c r="AE155" s="301"/>
      <c r="AF155" s="301"/>
      <c r="AG155" s="301"/>
      <c r="AH155" s="301"/>
      <c r="AI155" s="281"/>
      <c r="AJ155" s="301"/>
      <c r="AK155" s="301"/>
      <c r="AL155" s="301"/>
      <c r="AM155" s="301"/>
      <c r="AN155" s="301"/>
      <c r="AO155" s="281"/>
      <c r="AP155" s="301"/>
      <c r="AQ155" s="301"/>
      <c r="AR155" s="301"/>
      <c r="AS155" s="301"/>
      <c r="AT155" s="301"/>
      <c r="AU155" s="281"/>
    </row>
    <row r="156" spans="1:47" s="3" customFormat="1" ht="15.75" x14ac:dyDescent="0.4">
      <c r="A156" s="6">
        <v>156</v>
      </c>
      <c r="B156" s="17" t="s">
        <v>0</v>
      </c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474"/>
      <c r="M156" s="475"/>
      <c r="N156" s="475"/>
      <c r="O156" s="475"/>
      <c r="P156" s="475"/>
      <c r="Q156" s="564"/>
      <c r="R156" s="302"/>
      <c r="S156" s="302"/>
      <c r="T156" s="302"/>
      <c r="U156" s="302"/>
      <c r="V156" s="302"/>
      <c r="W156" s="282"/>
      <c r="X156" s="302"/>
      <c r="Y156" s="302"/>
      <c r="Z156" s="302"/>
      <c r="AA156" s="302"/>
      <c r="AB156" s="302"/>
      <c r="AC156" s="282"/>
      <c r="AD156" s="302"/>
      <c r="AE156" s="302"/>
      <c r="AF156" s="302"/>
      <c r="AG156" s="302"/>
      <c r="AH156" s="302"/>
      <c r="AI156" s="282"/>
      <c r="AJ156" s="302"/>
      <c r="AK156" s="302"/>
      <c r="AL156" s="302"/>
      <c r="AM156" s="302"/>
      <c r="AN156" s="302"/>
      <c r="AO156" s="282"/>
      <c r="AP156" s="302"/>
      <c r="AQ156" s="302"/>
      <c r="AR156" s="302"/>
      <c r="AS156" s="302"/>
      <c r="AT156" s="302"/>
      <c r="AU156" s="282"/>
    </row>
    <row r="157" spans="1:47" s="3" customFormat="1" ht="15.75" x14ac:dyDescent="0.4">
      <c r="A157" s="6">
        <v>157</v>
      </c>
      <c r="B157" s="17" t="s">
        <v>0</v>
      </c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474"/>
      <c r="M157" s="475"/>
      <c r="N157" s="475"/>
      <c r="O157" s="475"/>
      <c r="P157" s="475"/>
      <c r="Q157" s="564"/>
      <c r="R157" s="302"/>
      <c r="S157" s="302"/>
      <c r="T157" s="302"/>
      <c r="U157" s="302"/>
      <c r="V157" s="302"/>
      <c r="W157" s="282"/>
      <c r="X157" s="302"/>
      <c r="Y157" s="302"/>
      <c r="Z157" s="302"/>
      <c r="AA157" s="302"/>
      <c r="AB157" s="302"/>
      <c r="AC157" s="282"/>
      <c r="AD157" s="302"/>
      <c r="AE157" s="302"/>
      <c r="AF157" s="302"/>
      <c r="AG157" s="302"/>
      <c r="AH157" s="302"/>
      <c r="AI157" s="282"/>
      <c r="AJ157" s="302"/>
      <c r="AK157" s="302"/>
      <c r="AL157" s="302"/>
      <c r="AM157" s="302"/>
      <c r="AN157" s="302"/>
      <c r="AO157" s="282"/>
      <c r="AP157" s="302"/>
      <c r="AQ157" s="302"/>
      <c r="AR157" s="302"/>
      <c r="AS157" s="302"/>
      <c r="AT157" s="302"/>
      <c r="AU157" s="282"/>
    </row>
    <row r="158" spans="1:47" s="3" customFormat="1" ht="15.75" x14ac:dyDescent="0.4">
      <c r="A158" s="6">
        <v>158</v>
      </c>
      <c r="B158" s="17" t="s">
        <v>0</v>
      </c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474"/>
      <c r="M158" s="475"/>
      <c r="N158" s="475"/>
      <c r="O158" s="475"/>
      <c r="P158" s="475"/>
      <c r="Q158" s="564"/>
      <c r="R158" s="302"/>
      <c r="S158" s="302"/>
      <c r="T158" s="302"/>
      <c r="U158" s="302"/>
      <c r="V158" s="302"/>
      <c r="W158" s="282"/>
      <c r="X158" s="302"/>
      <c r="Y158" s="302"/>
      <c r="Z158" s="302"/>
      <c r="AA158" s="302"/>
      <c r="AB158" s="302"/>
      <c r="AC158" s="282"/>
      <c r="AD158" s="302"/>
      <c r="AE158" s="302"/>
      <c r="AF158" s="302"/>
      <c r="AG158" s="302"/>
      <c r="AH158" s="302"/>
      <c r="AI158" s="282"/>
      <c r="AJ158" s="302"/>
      <c r="AK158" s="302"/>
      <c r="AL158" s="302"/>
      <c r="AM158" s="302"/>
      <c r="AN158" s="302"/>
      <c r="AO158" s="282"/>
      <c r="AP158" s="302"/>
      <c r="AQ158" s="302"/>
      <c r="AR158" s="302"/>
      <c r="AS158" s="302"/>
      <c r="AT158" s="302"/>
      <c r="AU158" s="282"/>
    </row>
    <row r="159" spans="1:47" s="3" customFormat="1" ht="15.75" x14ac:dyDescent="0.4">
      <c r="A159" s="6">
        <v>159</v>
      </c>
      <c r="B159" s="17" t="s">
        <v>0</v>
      </c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474"/>
      <c r="M159" s="475"/>
      <c r="N159" s="475"/>
      <c r="O159" s="475"/>
      <c r="P159" s="475"/>
      <c r="Q159" s="564"/>
      <c r="R159" s="302"/>
      <c r="S159" s="302"/>
      <c r="T159" s="302"/>
      <c r="U159" s="302"/>
      <c r="V159" s="302"/>
      <c r="W159" s="282"/>
      <c r="X159" s="302"/>
      <c r="Y159" s="302"/>
      <c r="Z159" s="302"/>
      <c r="AA159" s="302"/>
      <c r="AB159" s="302"/>
      <c r="AC159" s="282"/>
      <c r="AD159" s="302"/>
      <c r="AE159" s="302"/>
      <c r="AF159" s="302"/>
      <c r="AG159" s="302"/>
      <c r="AH159" s="302"/>
      <c r="AI159" s="282"/>
      <c r="AJ159" s="302"/>
      <c r="AK159" s="302"/>
      <c r="AL159" s="302"/>
      <c r="AM159" s="302"/>
      <c r="AN159" s="302"/>
      <c r="AO159" s="282"/>
      <c r="AP159" s="302"/>
      <c r="AQ159" s="302"/>
      <c r="AR159" s="302"/>
      <c r="AS159" s="302"/>
      <c r="AT159" s="302"/>
      <c r="AU159" s="282"/>
    </row>
    <row r="160" spans="1:47" s="3" customFormat="1" ht="15.75" x14ac:dyDescent="0.4">
      <c r="A160" s="6">
        <v>160</v>
      </c>
      <c r="B160" s="17" t="s">
        <v>0</v>
      </c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474"/>
      <c r="M160" s="475"/>
      <c r="N160" s="475"/>
      <c r="O160" s="475"/>
      <c r="P160" s="475"/>
      <c r="Q160" s="564"/>
      <c r="R160" s="302"/>
      <c r="S160" s="302"/>
      <c r="T160" s="302"/>
      <c r="U160" s="302"/>
      <c r="V160" s="302"/>
      <c r="W160" s="282"/>
      <c r="X160" s="302"/>
      <c r="Y160" s="302"/>
      <c r="Z160" s="302"/>
      <c r="AA160" s="302"/>
      <c r="AB160" s="302"/>
      <c r="AC160" s="282"/>
      <c r="AD160" s="302"/>
      <c r="AE160" s="302"/>
      <c r="AF160" s="302"/>
      <c r="AG160" s="302"/>
      <c r="AH160" s="302"/>
      <c r="AI160" s="282"/>
      <c r="AJ160" s="302"/>
      <c r="AK160" s="302"/>
      <c r="AL160" s="302"/>
      <c r="AM160" s="302"/>
      <c r="AN160" s="302"/>
      <c r="AO160" s="282"/>
      <c r="AP160" s="302"/>
      <c r="AQ160" s="302"/>
      <c r="AR160" s="302"/>
      <c r="AS160" s="302"/>
      <c r="AT160" s="302"/>
      <c r="AU160" s="282"/>
    </row>
    <row r="161" spans="1:47" s="3" customFormat="1" ht="15.75" x14ac:dyDescent="0.4">
      <c r="A161" s="6">
        <v>161</v>
      </c>
      <c r="B161" s="17" t="s">
        <v>0</v>
      </c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474"/>
      <c r="M161" s="475"/>
      <c r="N161" s="475"/>
      <c r="O161" s="475"/>
      <c r="P161" s="475"/>
      <c r="Q161" s="564"/>
      <c r="R161" s="302"/>
      <c r="S161" s="302"/>
      <c r="T161" s="302"/>
      <c r="U161" s="302"/>
      <c r="V161" s="302"/>
      <c r="W161" s="282"/>
      <c r="X161" s="302"/>
      <c r="Y161" s="302"/>
      <c r="Z161" s="302"/>
      <c r="AA161" s="302"/>
      <c r="AB161" s="302"/>
      <c r="AC161" s="282"/>
      <c r="AD161" s="302"/>
      <c r="AE161" s="302"/>
      <c r="AF161" s="302"/>
      <c r="AG161" s="302"/>
      <c r="AH161" s="302"/>
      <c r="AI161" s="282"/>
      <c r="AJ161" s="302"/>
      <c r="AK161" s="302"/>
      <c r="AL161" s="302"/>
      <c r="AM161" s="302"/>
      <c r="AN161" s="302"/>
      <c r="AO161" s="282"/>
      <c r="AP161" s="302"/>
      <c r="AQ161" s="302"/>
      <c r="AR161" s="302"/>
      <c r="AS161" s="302"/>
      <c r="AT161" s="302"/>
      <c r="AU161" s="282"/>
    </row>
    <row r="162" spans="1:47" s="3" customFormat="1" ht="15.75" x14ac:dyDescent="0.4">
      <c r="A162" s="6">
        <v>162</v>
      </c>
      <c r="B162" s="17" t="s">
        <v>0</v>
      </c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474"/>
      <c r="M162" s="475"/>
      <c r="N162" s="475"/>
      <c r="O162" s="475"/>
      <c r="P162" s="475"/>
      <c r="Q162" s="564"/>
      <c r="R162" s="302"/>
      <c r="S162" s="302"/>
      <c r="T162" s="302"/>
      <c r="U162" s="302"/>
      <c r="V162" s="302"/>
      <c r="W162" s="282"/>
      <c r="X162" s="302"/>
      <c r="Y162" s="302"/>
      <c r="Z162" s="302"/>
      <c r="AA162" s="302"/>
      <c r="AB162" s="302"/>
      <c r="AC162" s="282"/>
      <c r="AD162" s="302"/>
      <c r="AE162" s="302"/>
      <c r="AF162" s="302"/>
      <c r="AG162" s="302"/>
      <c r="AH162" s="302"/>
      <c r="AI162" s="282"/>
      <c r="AJ162" s="302"/>
      <c r="AK162" s="302"/>
      <c r="AL162" s="302"/>
      <c r="AM162" s="302"/>
      <c r="AN162" s="302"/>
      <c r="AO162" s="282"/>
      <c r="AP162" s="302"/>
      <c r="AQ162" s="302"/>
      <c r="AR162" s="302"/>
      <c r="AS162" s="302"/>
      <c r="AT162" s="302"/>
      <c r="AU162" s="282"/>
    </row>
    <row r="163" spans="1:47" s="3" customFormat="1" ht="15.75" x14ac:dyDescent="0.4">
      <c r="A163" s="6">
        <v>163</v>
      </c>
      <c r="B163" s="17" t="s">
        <v>0</v>
      </c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512"/>
      <c r="M163" s="513"/>
      <c r="N163" s="513"/>
      <c r="O163" s="513"/>
      <c r="P163" s="513"/>
      <c r="Q163" s="565"/>
      <c r="R163" s="303"/>
      <c r="S163" s="303"/>
      <c r="T163" s="303"/>
      <c r="U163" s="303"/>
      <c r="V163" s="303"/>
      <c r="W163" s="283"/>
      <c r="X163" s="303"/>
      <c r="Y163" s="303"/>
      <c r="Z163" s="303"/>
      <c r="AA163" s="303"/>
      <c r="AB163" s="303"/>
      <c r="AC163" s="283"/>
      <c r="AD163" s="303"/>
      <c r="AE163" s="303"/>
      <c r="AF163" s="303"/>
      <c r="AG163" s="303"/>
      <c r="AH163" s="303"/>
      <c r="AI163" s="283"/>
      <c r="AJ163" s="303"/>
      <c r="AK163" s="303"/>
      <c r="AL163" s="303"/>
      <c r="AM163" s="303"/>
      <c r="AN163" s="303"/>
      <c r="AO163" s="283"/>
      <c r="AP163" s="303"/>
      <c r="AQ163" s="303"/>
      <c r="AR163" s="303"/>
      <c r="AS163" s="303"/>
      <c r="AT163" s="303"/>
      <c r="AU163" s="283"/>
    </row>
    <row r="164" spans="1:47" s="3" customFormat="1" ht="15.75" x14ac:dyDescent="0.4">
      <c r="A164" s="6">
        <v>164</v>
      </c>
      <c r="B164" s="17" t="s">
        <v>0</v>
      </c>
      <c r="C164" s="416" t="s">
        <v>0</v>
      </c>
      <c r="D164" s="416" t="s">
        <v>0</v>
      </c>
      <c r="E164" s="417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514"/>
      <c r="M164" s="514"/>
      <c r="N164" s="514"/>
      <c r="O164" s="514"/>
      <c r="P164" s="514"/>
      <c r="Q164" s="514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</row>
    <row r="165" spans="1:47" s="3" customFormat="1" ht="15.75" x14ac:dyDescent="0.4">
      <c r="A165" s="6">
        <v>165</v>
      </c>
      <c r="B165" s="17" t="s">
        <v>0</v>
      </c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515"/>
      <c r="M165" s="516"/>
      <c r="N165" s="516"/>
      <c r="O165" s="516"/>
      <c r="P165" s="516"/>
      <c r="Q165" s="563"/>
      <c r="R165" s="301"/>
      <c r="S165" s="301"/>
      <c r="T165" s="301"/>
      <c r="U165" s="301"/>
      <c r="V165" s="301"/>
      <c r="W165" s="281"/>
      <c r="X165" s="301"/>
      <c r="Y165" s="301"/>
      <c r="Z165" s="301"/>
      <c r="AA165" s="301"/>
      <c r="AB165" s="301"/>
      <c r="AC165" s="281"/>
      <c r="AD165" s="301"/>
      <c r="AE165" s="301"/>
      <c r="AF165" s="301"/>
      <c r="AG165" s="301"/>
      <c r="AH165" s="301"/>
      <c r="AI165" s="281"/>
      <c r="AJ165" s="301"/>
      <c r="AK165" s="301"/>
      <c r="AL165" s="301"/>
      <c r="AM165" s="301"/>
      <c r="AN165" s="301"/>
      <c r="AO165" s="281"/>
      <c r="AP165" s="301"/>
      <c r="AQ165" s="301"/>
      <c r="AR165" s="301"/>
      <c r="AS165" s="301"/>
      <c r="AT165" s="301"/>
      <c r="AU165" s="281"/>
    </row>
    <row r="166" spans="1:47" s="3" customFormat="1" ht="15.75" x14ac:dyDescent="0.4">
      <c r="A166" s="6">
        <v>166</v>
      </c>
      <c r="B166" s="17" t="s">
        <v>0</v>
      </c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517"/>
      <c r="M166" s="518"/>
      <c r="N166" s="518"/>
      <c r="O166" s="518"/>
      <c r="P166" s="518"/>
      <c r="Q166" s="565"/>
      <c r="R166" s="303"/>
      <c r="S166" s="303"/>
      <c r="T166" s="303"/>
      <c r="U166" s="303"/>
      <c r="V166" s="303"/>
      <c r="W166" s="283"/>
      <c r="X166" s="303"/>
      <c r="Y166" s="303"/>
      <c r="Z166" s="303"/>
      <c r="AA166" s="303"/>
      <c r="AB166" s="303"/>
      <c r="AC166" s="283"/>
      <c r="AD166" s="303"/>
      <c r="AE166" s="303"/>
      <c r="AF166" s="303"/>
      <c r="AG166" s="303"/>
      <c r="AH166" s="303"/>
      <c r="AI166" s="283"/>
      <c r="AJ166" s="303"/>
      <c r="AK166" s="303"/>
      <c r="AL166" s="303"/>
      <c r="AM166" s="303"/>
      <c r="AN166" s="303"/>
      <c r="AO166" s="283"/>
      <c r="AP166" s="303"/>
      <c r="AQ166" s="303"/>
      <c r="AR166" s="303"/>
      <c r="AS166" s="303"/>
      <c r="AT166" s="303"/>
      <c r="AU166" s="283"/>
    </row>
    <row r="167" spans="1:47" s="3" customFormat="1" ht="16.5" thickBot="1" x14ac:dyDescent="0.45">
      <c r="A167" s="6">
        <v>167</v>
      </c>
      <c r="B167" s="14" t="s">
        <v>0</v>
      </c>
      <c r="C167" s="326" t="s">
        <v>0</v>
      </c>
      <c r="D167" s="326" t="s">
        <v>0</v>
      </c>
      <c r="E167" s="327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2" t="s">
        <v>0</v>
      </c>
      <c r="K167" s="225" t="s">
        <v>0</v>
      </c>
      <c r="L167" s="307"/>
      <c r="M167" s="307"/>
      <c r="N167" s="307"/>
      <c r="O167" s="307"/>
      <c r="P167" s="307"/>
      <c r="Q167" s="307"/>
      <c r="R167" s="605"/>
      <c r="S167" s="605"/>
      <c r="T167" s="605"/>
      <c r="U167" s="605"/>
      <c r="V167" s="605"/>
      <c r="W167" s="605"/>
      <c r="X167" s="605"/>
      <c r="Y167" s="605"/>
      <c r="Z167" s="605"/>
      <c r="AA167" s="605"/>
      <c r="AB167" s="605"/>
      <c r="AC167" s="605"/>
      <c r="AD167" s="605"/>
      <c r="AE167" s="605"/>
      <c r="AF167" s="605"/>
      <c r="AG167" s="605"/>
      <c r="AH167" s="605"/>
      <c r="AI167" s="605"/>
      <c r="AJ167" s="605"/>
      <c r="AK167" s="605"/>
      <c r="AL167" s="605"/>
      <c r="AM167" s="605"/>
      <c r="AN167" s="605"/>
      <c r="AO167" s="605"/>
      <c r="AP167" s="605"/>
      <c r="AQ167" s="605"/>
      <c r="AR167" s="605"/>
      <c r="AS167" s="605"/>
      <c r="AT167" s="605"/>
      <c r="AU167" s="605"/>
    </row>
    <row r="168" spans="1:47" s="3" customFormat="1" ht="17.25" customHeight="1" thickTop="1" thickBot="1" x14ac:dyDescent="0.45">
      <c r="A168" s="6">
        <v>168</v>
      </c>
      <c r="B168" s="14" t="s">
        <v>0</v>
      </c>
      <c r="C168" s="326" t="s">
        <v>0</v>
      </c>
      <c r="D168" s="326" t="s">
        <v>0</v>
      </c>
      <c r="E168" s="327" t="s">
        <v>0</v>
      </c>
      <c r="F168" s="933" t="s">
        <v>281</v>
      </c>
      <c r="G168" s="933" t="e">
        <v>#REF!</v>
      </c>
      <c r="H168" s="933" t="e">
        <v>#REF!</v>
      </c>
      <c r="I168" s="4" t="s">
        <v>0</v>
      </c>
      <c r="J168" s="32" t="s">
        <v>0</v>
      </c>
      <c r="K168" s="225" t="s">
        <v>0</v>
      </c>
      <c r="L168" s="307"/>
      <c r="M168" s="307"/>
      <c r="N168" s="307"/>
      <c r="O168" s="307"/>
      <c r="P168" s="307"/>
      <c r="Q168" s="307"/>
      <c r="R168" s="605"/>
      <c r="S168" s="605"/>
      <c r="T168" s="605"/>
      <c r="U168" s="605"/>
      <c r="V168" s="605"/>
      <c r="W168" s="605"/>
      <c r="X168" s="605"/>
      <c r="Y168" s="605"/>
      <c r="Z168" s="605"/>
      <c r="AA168" s="605"/>
      <c r="AB168" s="605"/>
      <c r="AC168" s="605"/>
      <c r="AD168" s="605"/>
      <c r="AE168" s="605"/>
      <c r="AF168" s="605"/>
      <c r="AG168" s="605"/>
      <c r="AH168" s="605"/>
      <c r="AI168" s="605"/>
      <c r="AJ168" s="605"/>
      <c r="AK168" s="605"/>
      <c r="AL168" s="605"/>
      <c r="AM168" s="605"/>
      <c r="AN168" s="605"/>
      <c r="AO168" s="605"/>
      <c r="AP168" s="605"/>
      <c r="AQ168" s="605"/>
      <c r="AR168" s="605"/>
      <c r="AS168" s="605"/>
      <c r="AT168" s="605"/>
      <c r="AU168" s="605"/>
    </row>
    <row r="169" spans="1:47" s="3" customFormat="1" ht="17.25" customHeight="1" thickTop="1" thickBot="1" x14ac:dyDescent="0.45">
      <c r="A169" s="6">
        <v>169</v>
      </c>
      <c r="B169" s="14" t="s">
        <v>0</v>
      </c>
      <c r="C169" s="326" t="s">
        <v>0</v>
      </c>
      <c r="D169" s="326" t="s">
        <v>0</v>
      </c>
      <c r="E169" s="327" t="s">
        <v>0</v>
      </c>
      <c r="F169" s="933" t="e">
        <v>#REF!</v>
      </c>
      <c r="G169" s="933" t="e">
        <v>#REF!</v>
      </c>
      <c r="H169" s="933" t="e">
        <v>#REF!</v>
      </c>
      <c r="I169" s="4" t="s">
        <v>0</v>
      </c>
      <c r="J169" s="32" t="s">
        <v>0</v>
      </c>
      <c r="K169" s="225" t="s">
        <v>0</v>
      </c>
      <c r="L169" s="307"/>
      <c r="M169" s="307"/>
      <c r="N169" s="307"/>
      <c r="O169" s="307"/>
      <c r="P169" s="307"/>
      <c r="Q169" s="307"/>
      <c r="R169" s="605"/>
      <c r="S169" s="605"/>
      <c r="T169" s="605"/>
      <c r="U169" s="605"/>
      <c r="V169" s="605"/>
      <c r="W169" s="605"/>
      <c r="X169" s="605"/>
      <c r="Y169" s="605"/>
      <c r="Z169" s="605"/>
      <c r="AA169" s="605"/>
      <c r="AB169" s="605"/>
      <c r="AC169" s="605"/>
      <c r="AD169" s="605"/>
      <c r="AE169" s="605"/>
      <c r="AF169" s="605"/>
      <c r="AG169" s="605"/>
      <c r="AH169" s="605"/>
      <c r="AI169" s="605"/>
      <c r="AJ169" s="605"/>
      <c r="AK169" s="605"/>
      <c r="AL169" s="605"/>
      <c r="AM169" s="605"/>
      <c r="AN169" s="605"/>
      <c r="AO169" s="605"/>
      <c r="AP169" s="605"/>
      <c r="AQ169" s="605"/>
      <c r="AR169" s="605"/>
      <c r="AS169" s="605"/>
      <c r="AT169" s="605"/>
      <c r="AU169" s="605"/>
    </row>
    <row r="170" spans="1:47" s="3" customFormat="1" ht="16.5" customHeight="1" thickTop="1" x14ac:dyDescent="0.4">
      <c r="A170" s="6">
        <v>170</v>
      </c>
      <c r="B170" s="14" t="s">
        <v>0</v>
      </c>
      <c r="C170" s="326" t="s">
        <v>0</v>
      </c>
      <c r="D170" s="326" t="s">
        <v>0</v>
      </c>
      <c r="E170" s="327" t="s">
        <v>0</v>
      </c>
      <c r="F170" s="933" t="e">
        <v>#REF!</v>
      </c>
      <c r="G170" s="933" t="e">
        <v>#REF!</v>
      </c>
      <c r="H170" s="933" t="e">
        <v>#REF!</v>
      </c>
      <c r="I170" s="4" t="s">
        <v>0</v>
      </c>
      <c r="J170" s="32" t="s">
        <v>0</v>
      </c>
      <c r="K170" s="225" t="s">
        <v>0</v>
      </c>
      <c r="L170" s="307"/>
      <c r="M170" s="307"/>
      <c r="N170" s="307"/>
      <c r="O170" s="307"/>
      <c r="P170" s="307"/>
      <c r="Q170" s="307"/>
      <c r="R170" s="605"/>
      <c r="S170" s="605"/>
      <c r="T170" s="605"/>
      <c r="U170" s="605"/>
      <c r="V170" s="605"/>
      <c r="W170" s="605"/>
      <c r="X170" s="605"/>
      <c r="Y170" s="605"/>
      <c r="Z170" s="605"/>
      <c r="AA170" s="605"/>
      <c r="AB170" s="605"/>
      <c r="AC170" s="605"/>
      <c r="AD170" s="605"/>
      <c r="AE170" s="605"/>
      <c r="AF170" s="605"/>
      <c r="AG170" s="605"/>
      <c r="AH170" s="605"/>
      <c r="AI170" s="605"/>
      <c r="AJ170" s="605"/>
      <c r="AK170" s="605"/>
      <c r="AL170" s="605"/>
      <c r="AM170" s="605"/>
      <c r="AN170" s="605"/>
      <c r="AO170" s="605"/>
      <c r="AP170" s="605"/>
      <c r="AQ170" s="605"/>
      <c r="AR170" s="605"/>
      <c r="AS170" s="605"/>
      <c r="AT170" s="605"/>
      <c r="AU170" s="605"/>
    </row>
    <row r="171" spans="1:47" s="3" customFormat="1" ht="15.75" x14ac:dyDescent="0.4">
      <c r="A171" s="6">
        <v>171</v>
      </c>
      <c r="B171" s="17" t="s">
        <v>0</v>
      </c>
      <c r="C171" s="50" t="s">
        <v>0</v>
      </c>
      <c r="D171" s="50" t="s">
        <v>0</v>
      </c>
      <c r="E171" s="364" t="s">
        <v>0</v>
      </c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282</v>
      </c>
      <c r="K171" s="50"/>
      <c r="L171" s="485"/>
      <c r="M171" s="485"/>
      <c r="N171" s="485"/>
      <c r="O171" s="485"/>
      <c r="P171" s="485"/>
      <c r="Q171" s="485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</row>
    <row r="172" spans="1:47" s="3" customFormat="1" ht="15.75" x14ac:dyDescent="0.4">
      <c r="A172" s="6">
        <v>172</v>
      </c>
      <c r="B172" s="17" t="s">
        <v>0</v>
      </c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478"/>
      <c r="M172" s="301"/>
      <c r="N172" s="301"/>
      <c r="O172" s="301"/>
      <c r="P172" s="301"/>
      <c r="Q172" s="285"/>
      <c r="R172" s="301"/>
      <c r="S172" s="301"/>
      <c r="T172" s="301"/>
      <c r="U172" s="301"/>
      <c r="V172" s="301"/>
      <c r="W172" s="281"/>
      <c r="X172" s="301"/>
      <c r="Y172" s="301"/>
      <c r="Z172" s="301"/>
      <c r="AA172" s="301"/>
      <c r="AB172" s="301"/>
      <c r="AC172" s="281"/>
      <c r="AD172" s="301"/>
      <c r="AE172" s="301"/>
      <c r="AF172" s="301"/>
      <c r="AG172" s="301"/>
      <c r="AH172" s="301"/>
      <c r="AI172" s="281"/>
      <c r="AJ172" s="301"/>
      <c r="AK172" s="301"/>
      <c r="AL172" s="301"/>
      <c r="AM172" s="301"/>
      <c r="AN172" s="301"/>
      <c r="AO172" s="281"/>
      <c r="AP172" s="301"/>
      <c r="AQ172" s="301"/>
      <c r="AR172" s="301"/>
      <c r="AS172" s="301"/>
      <c r="AT172" s="301"/>
      <c r="AU172" s="281"/>
    </row>
    <row r="173" spans="1:47" s="3" customFormat="1" ht="15.75" x14ac:dyDescent="0.4">
      <c r="A173" s="6">
        <v>173</v>
      </c>
      <c r="B173" s="17" t="s">
        <v>0</v>
      </c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479"/>
      <c r="M173" s="302"/>
      <c r="N173" s="302"/>
      <c r="O173" s="302"/>
      <c r="P173" s="302"/>
      <c r="Q173" s="286"/>
      <c r="R173" s="302"/>
      <c r="S173" s="302"/>
      <c r="T173" s="302"/>
      <c r="U173" s="302"/>
      <c r="V173" s="302"/>
      <c r="W173" s="282"/>
      <c r="X173" s="302"/>
      <c r="Y173" s="302"/>
      <c r="Z173" s="302"/>
      <c r="AA173" s="302"/>
      <c r="AB173" s="302"/>
      <c r="AC173" s="282"/>
      <c r="AD173" s="302"/>
      <c r="AE173" s="302"/>
      <c r="AF173" s="302"/>
      <c r="AG173" s="302"/>
      <c r="AH173" s="302"/>
      <c r="AI173" s="282"/>
      <c r="AJ173" s="302"/>
      <c r="AK173" s="302"/>
      <c r="AL173" s="302"/>
      <c r="AM173" s="302"/>
      <c r="AN173" s="302"/>
      <c r="AO173" s="282"/>
      <c r="AP173" s="302"/>
      <c r="AQ173" s="302"/>
      <c r="AR173" s="302"/>
      <c r="AS173" s="302"/>
      <c r="AT173" s="302"/>
      <c r="AU173" s="282"/>
    </row>
    <row r="174" spans="1:47" s="3" customFormat="1" ht="15.75" x14ac:dyDescent="0.4">
      <c r="A174" s="6">
        <v>174</v>
      </c>
      <c r="B174" s="17" t="s">
        <v>0</v>
      </c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479"/>
      <c r="M174" s="302"/>
      <c r="N174" s="302"/>
      <c r="O174" s="302"/>
      <c r="P174" s="302"/>
      <c r="Q174" s="286"/>
      <c r="R174" s="302"/>
      <c r="S174" s="302"/>
      <c r="T174" s="302"/>
      <c r="U174" s="302"/>
      <c r="V174" s="302"/>
      <c r="W174" s="282"/>
      <c r="X174" s="302"/>
      <c r="Y174" s="302"/>
      <c r="Z174" s="302"/>
      <c r="AA174" s="302"/>
      <c r="AB174" s="302"/>
      <c r="AC174" s="282"/>
      <c r="AD174" s="302"/>
      <c r="AE174" s="302"/>
      <c r="AF174" s="302"/>
      <c r="AG174" s="302"/>
      <c r="AH174" s="302"/>
      <c r="AI174" s="282"/>
      <c r="AJ174" s="302"/>
      <c r="AK174" s="302"/>
      <c r="AL174" s="302"/>
      <c r="AM174" s="302"/>
      <c r="AN174" s="302"/>
      <c r="AO174" s="282"/>
      <c r="AP174" s="302"/>
      <c r="AQ174" s="302"/>
      <c r="AR174" s="302"/>
      <c r="AS174" s="302"/>
      <c r="AT174" s="302"/>
      <c r="AU174" s="282"/>
    </row>
    <row r="175" spans="1:47" s="3" customFormat="1" ht="15.75" x14ac:dyDescent="0.4">
      <c r="A175" s="6">
        <v>175</v>
      </c>
      <c r="B175" s="17" t="s">
        <v>0</v>
      </c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479"/>
      <c r="M175" s="302"/>
      <c r="N175" s="302"/>
      <c r="O175" s="302"/>
      <c r="P175" s="302"/>
      <c r="Q175" s="286"/>
      <c r="R175" s="302"/>
      <c r="S175" s="302"/>
      <c r="T175" s="302"/>
      <c r="U175" s="302"/>
      <c r="V175" s="302"/>
      <c r="W175" s="282"/>
      <c r="X175" s="302"/>
      <c r="Y175" s="302"/>
      <c r="Z175" s="302"/>
      <c r="AA175" s="302"/>
      <c r="AB175" s="302"/>
      <c r="AC175" s="282"/>
      <c r="AD175" s="302"/>
      <c r="AE175" s="302"/>
      <c r="AF175" s="302"/>
      <c r="AG175" s="302"/>
      <c r="AH175" s="302"/>
      <c r="AI175" s="282"/>
      <c r="AJ175" s="302"/>
      <c r="AK175" s="302"/>
      <c r="AL175" s="302"/>
      <c r="AM175" s="302"/>
      <c r="AN175" s="302"/>
      <c r="AO175" s="282"/>
      <c r="AP175" s="302"/>
      <c r="AQ175" s="302"/>
      <c r="AR175" s="302"/>
      <c r="AS175" s="302"/>
      <c r="AT175" s="302"/>
      <c r="AU175" s="282"/>
    </row>
    <row r="176" spans="1:47" s="3" customFormat="1" ht="15.75" x14ac:dyDescent="0.4">
      <c r="A176" s="6">
        <v>176</v>
      </c>
      <c r="B176" s="17" t="s">
        <v>0</v>
      </c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479"/>
      <c r="M176" s="302"/>
      <c r="N176" s="302"/>
      <c r="O176" s="302"/>
      <c r="P176" s="302"/>
      <c r="Q176" s="286"/>
      <c r="R176" s="302"/>
      <c r="S176" s="302"/>
      <c r="T176" s="302"/>
      <c r="U176" s="302"/>
      <c r="V176" s="302"/>
      <c r="W176" s="282"/>
      <c r="X176" s="302"/>
      <c r="Y176" s="302"/>
      <c r="Z176" s="302"/>
      <c r="AA176" s="302"/>
      <c r="AB176" s="302"/>
      <c r="AC176" s="282"/>
      <c r="AD176" s="302"/>
      <c r="AE176" s="302"/>
      <c r="AF176" s="302"/>
      <c r="AG176" s="302"/>
      <c r="AH176" s="302"/>
      <c r="AI176" s="282"/>
      <c r="AJ176" s="302"/>
      <c r="AK176" s="302"/>
      <c r="AL176" s="302"/>
      <c r="AM176" s="302"/>
      <c r="AN176" s="302"/>
      <c r="AO176" s="282"/>
      <c r="AP176" s="302"/>
      <c r="AQ176" s="302"/>
      <c r="AR176" s="302"/>
      <c r="AS176" s="302"/>
      <c r="AT176" s="302"/>
      <c r="AU176" s="282"/>
    </row>
    <row r="177" spans="1:47" s="3" customFormat="1" ht="15.75" x14ac:dyDescent="0.4">
      <c r="A177" s="6">
        <v>177</v>
      </c>
      <c r="B177" s="17" t="s">
        <v>0</v>
      </c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479"/>
      <c r="M177" s="302"/>
      <c r="N177" s="302"/>
      <c r="O177" s="302"/>
      <c r="P177" s="302"/>
      <c r="Q177" s="286"/>
      <c r="R177" s="302"/>
      <c r="S177" s="302"/>
      <c r="T177" s="302"/>
      <c r="U177" s="302"/>
      <c r="V177" s="302"/>
      <c r="W177" s="282"/>
      <c r="X177" s="302"/>
      <c r="Y177" s="302"/>
      <c r="Z177" s="302"/>
      <c r="AA177" s="302"/>
      <c r="AB177" s="302"/>
      <c r="AC177" s="282"/>
      <c r="AD177" s="302"/>
      <c r="AE177" s="302"/>
      <c r="AF177" s="302"/>
      <c r="AG177" s="302"/>
      <c r="AH177" s="302"/>
      <c r="AI177" s="282"/>
      <c r="AJ177" s="302"/>
      <c r="AK177" s="302"/>
      <c r="AL177" s="302"/>
      <c r="AM177" s="302"/>
      <c r="AN177" s="302"/>
      <c r="AO177" s="282"/>
      <c r="AP177" s="302"/>
      <c r="AQ177" s="302"/>
      <c r="AR177" s="302"/>
      <c r="AS177" s="302"/>
      <c r="AT177" s="302"/>
      <c r="AU177" s="282"/>
    </row>
    <row r="178" spans="1:47" s="3" customFormat="1" ht="15.75" x14ac:dyDescent="0.4">
      <c r="A178" s="6">
        <v>178</v>
      </c>
      <c r="B178" s="17" t="s">
        <v>0</v>
      </c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480"/>
      <c r="M178" s="303"/>
      <c r="N178" s="303"/>
      <c r="O178" s="303"/>
      <c r="P178" s="303"/>
      <c r="Q178" s="287"/>
      <c r="R178" s="303"/>
      <c r="S178" s="303"/>
      <c r="T178" s="303"/>
      <c r="U178" s="303"/>
      <c r="V178" s="303"/>
      <c r="W178" s="283"/>
      <c r="X178" s="303"/>
      <c r="Y178" s="303"/>
      <c r="Z178" s="303"/>
      <c r="AA178" s="303"/>
      <c r="AB178" s="303"/>
      <c r="AC178" s="283"/>
      <c r="AD178" s="303"/>
      <c r="AE178" s="303"/>
      <c r="AF178" s="303"/>
      <c r="AG178" s="303"/>
      <c r="AH178" s="303"/>
      <c r="AI178" s="283"/>
      <c r="AJ178" s="303"/>
      <c r="AK178" s="303"/>
      <c r="AL178" s="303"/>
      <c r="AM178" s="303"/>
      <c r="AN178" s="303"/>
      <c r="AO178" s="283"/>
      <c r="AP178" s="303"/>
      <c r="AQ178" s="303"/>
      <c r="AR178" s="303"/>
      <c r="AS178" s="303"/>
      <c r="AT178" s="303"/>
      <c r="AU178" s="283"/>
    </row>
    <row r="179" spans="1:47" s="3" customFormat="1" ht="16.5" thickBot="1" x14ac:dyDescent="0.45">
      <c r="A179" s="6">
        <v>179</v>
      </c>
      <c r="B179" s="14" t="s">
        <v>0</v>
      </c>
      <c r="C179" s="326" t="s">
        <v>0</v>
      </c>
      <c r="D179" s="326" t="s">
        <v>0</v>
      </c>
      <c r="E179" s="327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2" t="s">
        <v>0</v>
      </c>
      <c r="K179" s="225" t="s">
        <v>0</v>
      </c>
      <c r="L179" s="307"/>
      <c r="M179" s="307"/>
      <c r="N179" s="307"/>
      <c r="O179" s="307"/>
      <c r="P179" s="307"/>
      <c r="Q179" s="307"/>
      <c r="R179" s="605"/>
      <c r="S179" s="605"/>
      <c r="T179" s="605"/>
      <c r="U179" s="605"/>
      <c r="V179" s="605"/>
      <c r="W179" s="605"/>
      <c r="X179" s="605"/>
      <c r="Y179" s="605"/>
      <c r="Z179" s="605"/>
      <c r="AA179" s="605"/>
      <c r="AB179" s="605"/>
      <c r="AC179" s="605"/>
      <c r="AD179" s="605"/>
      <c r="AE179" s="605"/>
      <c r="AF179" s="605"/>
      <c r="AG179" s="605"/>
      <c r="AH179" s="605"/>
      <c r="AI179" s="605"/>
      <c r="AJ179" s="605"/>
      <c r="AK179" s="605"/>
      <c r="AL179" s="605"/>
      <c r="AM179" s="605"/>
      <c r="AN179" s="605"/>
      <c r="AO179" s="605"/>
      <c r="AP179" s="605"/>
      <c r="AQ179" s="605"/>
      <c r="AR179" s="605"/>
      <c r="AS179" s="605"/>
      <c r="AT179" s="605"/>
      <c r="AU179" s="605"/>
    </row>
    <row r="180" spans="1:47" s="3" customFormat="1" ht="16.5" customHeight="1" thickTop="1" x14ac:dyDescent="0.4">
      <c r="A180" s="6">
        <v>180</v>
      </c>
      <c r="B180" s="17" t="s">
        <v>0</v>
      </c>
      <c r="C180" s="422" t="s">
        <v>0</v>
      </c>
      <c r="D180" s="422" t="s">
        <v>0</v>
      </c>
      <c r="E180" s="417" t="s">
        <v>0</v>
      </c>
      <c r="F180" s="934" t="s">
        <v>283</v>
      </c>
      <c r="G180" s="934" t="s">
        <v>47</v>
      </c>
      <c r="H180" s="934" t="s">
        <v>48</v>
      </c>
      <c r="I180" s="17" t="s">
        <v>0</v>
      </c>
      <c r="J180" s="29" t="s">
        <v>0</v>
      </c>
      <c r="K180" s="1" t="s">
        <v>0</v>
      </c>
      <c r="L180" s="520"/>
      <c r="M180" s="520"/>
      <c r="N180" s="520"/>
      <c r="O180" s="520"/>
      <c r="P180" s="520"/>
      <c r="Q180" s="520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262"/>
      <c r="AM180" s="262"/>
      <c r="AN180" s="262"/>
      <c r="AO180" s="262"/>
      <c r="AP180" s="262"/>
      <c r="AQ180" s="262"/>
      <c r="AR180" s="262"/>
      <c r="AS180" s="262"/>
      <c r="AT180" s="262"/>
      <c r="AU180" s="262"/>
    </row>
    <row r="181" spans="1:47" s="3" customFormat="1" ht="15.75" customHeight="1" x14ac:dyDescent="0.4">
      <c r="A181" s="6">
        <v>181</v>
      </c>
      <c r="B181" s="17" t="s">
        <v>0</v>
      </c>
      <c r="C181" s="422" t="s">
        <v>0</v>
      </c>
      <c r="D181" s="422" t="s">
        <v>0</v>
      </c>
      <c r="E181" s="417" t="s">
        <v>0</v>
      </c>
      <c r="F181" s="935" t="s">
        <v>260</v>
      </c>
      <c r="G181" s="935" t="s">
        <v>47</v>
      </c>
      <c r="H181" s="935" t="s">
        <v>48</v>
      </c>
      <c r="I181" s="17" t="s">
        <v>0</v>
      </c>
      <c r="J181" s="29" t="s">
        <v>0</v>
      </c>
      <c r="K181" s="1" t="s">
        <v>0</v>
      </c>
      <c r="L181" s="520"/>
      <c r="M181" s="520"/>
      <c r="N181" s="520"/>
      <c r="O181" s="520"/>
      <c r="P181" s="520"/>
      <c r="Q181" s="520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  <c r="AC181" s="262"/>
      <c r="AD181" s="262"/>
      <c r="AE181" s="262"/>
      <c r="AF181" s="262"/>
      <c r="AG181" s="262"/>
      <c r="AH181" s="262"/>
      <c r="AI181" s="262"/>
      <c r="AJ181" s="262"/>
      <c r="AK181" s="262"/>
      <c r="AL181" s="262"/>
      <c r="AM181" s="262"/>
      <c r="AN181" s="262"/>
      <c r="AO181" s="262"/>
      <c r="AP181" s="262"/>
      <c r="AQ181" s="262"/>
      <c r="AR181" s="262"/>
      <c r="AS181" s="262"/>
      <c r="AT181" s="262"/>
      <c r="AU181" s="262"/>
    </row>
    <row r="182" spans="1:47" s="3" customFormat="1" ht="15.75" x14ac:dyDescent="0.4">
      <c r="A182" s="6">
        <v>182</v>
      </c>
      <c r="B182" s="14" t="s">
        <v>0</v>
      </c>
      <c r="C182" s="326" t="s">
        <v>0</v>
      </c>
      <c r="D182" s="326" t="s">
        <v>0</v>
      </c>
      <c r="E182" s="327" t="s">
        <v>0</v>
      </c>
      <c r="F182" s="936" t="s">
        <v>0</v>
      </c>
      <c r="G182" s="936" t="s">
        <v>0</v>
      </c>
      <c r="H182" s="936" t="s">
        <v>0</v>
      </c>
      <c r="I182" s="4" t="s">
        <v>0</v>
      </c>
      <c r="J182" s="32" t="s">
        <v>0</v>
      </c>
      <c r="K182" s="225" t="s">
        <v>0</v>
      </c>
      <c r="L182" s="307"/>
      <c r="M182" s="307"/>
      <c r="N182" s="307"/>
      <c r="O182" s="307"/>
      <c r="P182" s="307"/>
      <c r="Q182" s="307"/>
      <c r="R182" s="605"/>
      <c r="S182" s="605"/>
      <c r="T182" s="605"/>
      <c r="U182" s="605"/>
      <c r="V182" s="605"/>
      <c r="W182" s="605"/>
      <c r="X182" s="605"/>
      <c r="Y182" s="605"/>
      <c r="Z182" s="605"/>
      <c r="AA182" s="605"/>
      <c r="AB182" s="605"/>
      <c r="AC182" s="605"/>
      <c r="AD182" s="605"/>
      <c r="AE182" s="605"/>
      <c r="AF182" s="605"/>
      <c r="AG182" s="605"/>
      <c r="AH182" s="605"/>
      <c r="AI182" s="605"/>
      <c r="AJ182" s="605"/>
      <c r="AK182" s="605"/>
      <c r="AL182" s="605"/>
      <c r="AM182" s="605"/>
      <c r="AN182" s="605"/>
      <c r="AO182" s="605"/>
      <c r="AP182" s="605"/>
      <c r="AQ182" s="605"/>
      <c r="AR182" s="605"/>
      <c r="AS182" s="605"/>
      <c r="AT182" s="605"/>
      <c r="AU182" s="605"/>
    </row>
    <row r="183" spans="1:47" s="3" customFormat="1" ht="15.75" x14ac:dyDescent="0.4">
      <c r="A183" s="6">
        <v>183</v>
      </c>
      <c r="B183" s="84" t="s">
        <v>0</v>
      </c>
      <c r="C183" s="7" t="s">
        <v>0</v>
      </c>
      <c r="D183" s="7" t="s">
        <v>0</v>
      </c>
      <c r="E183" s="327" t="s">
        <v>0</v>
      </c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481"/>
      <c r="M183" s="481"/>
      <c r="N183" s="481"/>
      <c r="O183" s="481"/>
      <c r="P183" s="481"/>
      <c r="Q183" s="481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  <c r="AC183" s="262"/>
      <c r="AD183" s="262"/>
      <c r="AE183" s="262"/>
      <c r="AF183" s="262"/>
      <c r="AG183" s="262"/>
      <c r="AH183" s="262"/>
      <c r="AI183" s="262"/>
      <c r="AJ183" s="262"/>
      <c r="AK183" s="262"/>
      <c r="AL183" s="262"/>
      <c r="AM183" s="262"/>
      <c r="AN183" s="262"/>
      <c r="AO183" s="262"/>
      <c r="AP183" s="262"/>
      <c r="AQ183" s="262"/>
      <c r="AR183" s="262"/>
      <c r="AS183" s="262"/>
      <c r="AT183" s="262"/>
      <c r="AU183" s="262"/>
    </row>
    <row r="184" spans="1:47" s="3" customFormat="1" ht="15.75" x14ac:dyDescent="0.4">
      <c r="A184" s="6">
        <v>184</v>
      </c>
      <c r="B184" s="84" t="s">
        <v>0</v>
      </c>
      <c r="C184" s="423" t="s">
        <v>0</v>
      </c>
      <c r="D184" s="423" t="s">
        <v>0</v>
      </c>
      <c r="E184" s="329" t="s">
        <v>0</v>
      </c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307"/>
      <c r="M184" s="307"/>
      <c r="N184" s="307"/>
      <c r="O184" s="307"/>
      <c r="P184" s="307"/>
      <c r="Q184" s="307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2"/>
      <c r="AF184" s="262"/>
      <c r="AG184" s="262"/>
      <c r="AH184" s="262"/>
      <c r="AI184" s="262"/>
      <c r="AJ184" s="262"/>
      <c r="AK184" s="262"/>
      <c r="AL184" s="262"/>
      <c r="AM184" s="262"/>
      <c r="AN184" s="262"/>
      <c r="AO184" s="262"/>
      <c r="AP184" s="262"/>
      <c r="AQ184" s="262"/>
      <c r="AR184" s="262"/>
      <c r="AS184" s="262"/>
      <c r="AT184" s="262"/>
      <c r="AU184" s="262"/>
    </row>
    <row r="185" spans="1:47" s="3" customFormat="1" ht="15.75" x14ac:dyDescent="0.4">
      <c r="A185" s="6">
        <v>185</v>
      </c>
      <c r="B185" s="84" t="s">
        <v>0</v>
      </c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521"/>
      <c r="M185" s="522"/>
      <c r="N185" s="522"/>
      <c r="O185" s="522"/>
      <c r="P185" s="522"/>
      <c r="Q185" s="594"/>
      <c r="R185" s="301"/>
      <c r="S185" s="301"/>
      <c r="T185" s="301"/>
      <c r="U185" s="301"/>
      <c r="V185" s="301"/>
      <c r="W185" s="285"/>
      <c r="X185" s="301"/>
      <c r="Y185" s="301"/>
      <c r="Z185" s="301"/>
      <c r="AA185" s="301"/>
      <c r="AB185" s="301"/>
      <c r="AC185" s="285"/>
      <c r="AD185" s="301"/>
      <c r="AE185" s="301"/>
      <c r="AF185" s="301"/>
      <c r="AG185" s="301"/>
      <c r="AH185" s="301"/>
      <c r="AI185" s="285"/>
      <c r="AJ185" s="301"/>
      <c r="AK185" s="301"/>
      <c r="AL185" s="301"/>
      <c r="AM185" s="301"/>
      <c r="AN185" s="301"/>
      <c r="AO185" s="285"/>
      <c r="AP185" s="301"/>
      <c r="AQ185" s="301"/>
      <c r="AR185" s="301"/>
      <c r="AS185" s="301"/>
      <c r="AT185" s="301"/>
      <c r="AU185" s="285"/>
    </row>
    <row r="186" spans="1:47" s="3" customFormat="1" ht="15.75" x14ac:dyDescent="0.4">
      <c r="A186" s="6">
        <v>186</v>
      </c>
      <c r="B186" s="84" t="s">
        <v>0</v>
      </c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523"/>
      <c r="M186" s="524"/>
      <c r="N186" s="524"/>
      <c r="O186" s="524"/>
      <c r="P186" s="524"/>
      <c r="Q186" s="595"/>
      <c r="R186" s="302"/>
      <c r="S186" s="302"/>
      <c r="T186" s="302"/>
      <c r="U186" s="302"/>
      <c r="V186" s="302"/>
      <c r="W186" s="286"/>
      <c r="X186" s="302"/>
      <c r="Y186" s="302"/>
      <c r="Z186" s="302"/>
      <c r="AA186" s="302"/>
      <c r="AB186" s="302"/>
      <c r="AC186" s="286"/>
      <c r="AD186" s="302"/>
      <c r="AE186" s="302"/>
      <c r="AF186" s="302"/>
      <c r="AG186" s="302"/>
      <c r="AH186" s="302"/>
      <c r="AI186" s="286"/>
      <c r="AJ186" s="302"/>
      <c r="AK186" s="302"/>
      <c r="AL186" s="302"/>
      <c r="AM186" s="302"/>
      <c r="AN186" s="302"/>
      <c r="AO186" s="286"/>
      <c r="AP186" s="302"/>
      <c r="AQ186" s="302"/>
      <c r="AR186" s="302"/>
      <c r="AS186" s="302"/>
      <c r="AT186" s="302"/>
      <c r="AU186" s="286"/>
    </row>
    <row r="187" spans="1:47" s="3" customFormat="1" ht="15.75" x14ac:dyDescent="0.4">
      <c r="A187" s="6">
        <v>187</v>
      </c>
      <c r="B187" s="84" t="s">
        <v>0</v>
      </c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523"/>
      <c r="M187" s="524"/>
      <c r="N187" s="524"/>
      <c r="O187" s="524"/>
      <c r="P187" s="524"/>
      <c r="Q187" s="595"/>
      <c r="R187" s="302"/>
      <c r="S187" s="302"/>
      <c r="T187" s="302"/>
      <c r="U187" s="302"/>
      <c r="V187" s="302"/>
      <c r="W187" s="286"/>
      <c r="X187" s="302"/>
      <c r="Y187" s="302"/>
      <c r="Z187" s="302"/>
      <c r="AA187" s="302"/>
      <c r="AB187" s="302"/>
      <c r="AC187" s="286"/>
      <c r="AD187" s="302"/>
      <c r="AE187" s="302"/>
      <c r="AF187" s="302"/>
      <c r="AG187" s="302"/>
      <c r="AH187" s="302"/>
      <c r="AI187" s="286"/>
      <c r="AJ187" s="302"/>
      <c r="AK187" s="302"/>
      <c r="AL187" s="302"/>
      <c r="AM187" s="302"/>
      <c r="AN187" s="302"/>
      <c r="AO187" s="286"/>
      <c r="AP187" s="302"/>
      <c r="AQ187" s="302"/>
      <c r="AR187" s="302"/>
      <c r="AS187" s="302"/>
      <c r="AT187" s="302"/>
      <c r="AU187" s="286"/>
    </row>
    <row r="188" spans="1:47" s="3" customFormat="1" ht="15.75" x14ac:dyDescent="0.4">
      <c r="A188" s="6">
        <v>188</v>
      </c>
      <c r="B188" s="84" t="s">
        <v>0</v>
      </c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523"/>
      <c r="M188" s="524"/>
      <c r="N188" s="524"/>
      <c r="O188" s="524"/>
      <c r="P188" s="524"/>
      <c r="Q188" s="595"/>
      <c r="R188" s="302"/>
      <c r="S188" s="302"/>
      <c r="T188" s="302"/>
      <c r="U188" s="302"/>
      <c r="V188" s="302"/>
      <c r="W188" s="286"/>
      <c r="X188" s="302"/>
      <c r="Y188" s="302"/>
      <c r="Z188" s="302"/>
      <c r="AA188" s="302"/>
      <c r="AB188" s="302"/>
      <c r="AC188" s="286"/>
      <c r="AD188" s="302"/>
      <c r="AE188" s="302"/>
      <c r="AF188" s="302"/>
      <c r="AG188" s="302"/>
      <c r="AH188" s="302"/>
      <c r="AI188" s="286"/>
      <c r="AJ188" s="302"/>
      <c r="AK188" s="302"/>
      <c r="AL188" s="302"/>
      <c r="AM188" s="302"/>
      <c r="AN188" s="302"/>
      <c r="AO188" s="286"/>
      <c r="AP188" s="302"/>
      <c r="AQ188" s="302"/>
      <c r="AR188" s="302"/>
      <c r="AS188" s="302"/>
      <c r="AT188" s="302"/>
      <c r="AU188" s="286"/>
    </row>
    <row r="189" spans="1:47" s="3" customFormat="1" ht="15.75" x14ac:dyDescent="0.4">
      <c r="A189" s="6">
        <v>189</v>
      </c>
      <c r="B189" s="84" t="s">
        <v>0</v>
      </c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574"/>
      <c r="M189" s="575"/>
      <c r="N189" s="575"/>
      <c r="O189" s="575"/>
      <c r="P189" s="575"/>
      <c r="Q189" s="596"/>
      <c r="R189" s="303"/>
      <c r="S189" s="303"/>
      <c r="T189" s="303"/>
      <c r="U189" s="303"/>
      <c r="V189" s="303"/>
      <c r="W189" s="287"/>
      <c r="X189" s="303"/>
      <c r="Y189" s="303"/>
      <c r="Z189" s="303"/>
      <c r="AA189" s="303"/>
      <c r="AB189" s="303"/>
      <c r="AC189" s="287"/>
      <c r="AD189" s="303"/>
      <c r="AE189" s="303"/>
      <c r="AF189" s="303"/>
      <c r="AG189" s="303"/>
      <c r="AH189" s="303"/>
      <c r="AI189" s="287"/>
      <c r="AJ189" s="303"/>
      <c r="AK189" s="303"/>
      <c r="AL189" s="303"/>
      <c r="AM189" s="303"/>
      <c r="AN189" s="303"/>
      <c r="AO189" s="287"/>
      <c r="AP189" s="303"/>
      <c r="AQ189" s="303"/>
      <c r="AR189" s="303"/>
      <c r="AS189" s="303"/>
      <c r="AT189" s="303"/>
      <c r="AU189" s="287"/>
    </row>
    <row r="190" spans="1:47" s="3" customFormat="1" ht="15.75" x14ac:dyDescent="0.4">
      <c r="A190" s="6">
        <v>190</v>
      </c>
      <c r="B190" s="14" t="s">
        <v>0</v>
      </c>
      <c r="C190" s="428" t="s">
        <v>0</v>
      </c>
      <c r="D190" s="428" t="s">
        <v>0</v>
      </c>
      <c r="E190" s="364" t="s">
        <v>0</v>
      </c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576"/>
      <c r="M190" s="576"/>
      <c r="N190" s="576"/>
      <c r="O190" s="576"/>
      <c r="P190" s="576"/>
      <c r="Q190" s="576"/>
      <c r="R190" s="606"/>
      <c r="S190" s="606"/>
      <c r="T190" s="606"/>
      <c r="U190" s="606"/>
      <c r="V190" s="606"/>
      <c r="W190" s="606"/>
      <c r="X190" s="606"/>
      <c r="Y190" s="606"/>
      <c r="Z190" s="606"/>
      <c r="AA190" s="606"/>
      <c r="AB190" s="606"/>
      <c r="AC190" s="606"/>
      <c r="AD190" s="606"/>
      <c r="AE190" s="606"/>
      <c r="AF190" s="606"/>
      <c r="AG190" s="606"/>
      <c r="AH190" s="606"/>
      <c r="AI190" s="606"/>
      <c r="AJ190" s="606"/>
      <c r="AK190" s="606"/>
      <c r="AL190" s="606"/>
      <c r="AM190" s="606"/>
      <c r="AN190" s="606"/>
      <c r="AO190" s="606"/>
      <c r="AP190" s="606"/>
      <c r="AQ190" s="606"/>
      <c r="AR190" s="606"/>
      <c r="AS190" s="606"/>
      <c r="AT190" s="606"/>
      <c r="AU190" s="606"/>
    </row>
    <row r="191" spans="1:47" s="3" customFormat="1" ht="15.75" x14ac:dyDescent="0.4">
      <c r="A191" s="6">
        <v>191</v>
      </c>
      <c r="B191" s="14" t="s">
        <v>0</v>
      </c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315"/>
      <c r="M191" s="292"/>
      <c r="N191" s="292"/>
      <c r="O191" s="292"/>
      <c r="P191" s="292"/>
      <c r="Q191" s="300"/>
      <c r="R191" s="288"/>
      <c r="S191" s="288"/>
      <c r="T191" s="288"/>
      <c r="U191" s="288"/>
      <c r="V191" s="288"/>
      <c r="W191" s="300"/>
      <c r="X191" s="288"/>
      <c r="Y191" s="288"/>
      <c r="Z191" s="288"/>
      <c r="AA191" s="288"/>
      <c r="AB191" s="288"/>
      <c r="AC191" s="300"/>
      <c r="AD191" s="288"/>
      <c r="AE191" s="288"/>
      <c r="AF191" s="288"/>
      <c r="AG191" s="288"/>
      <c r="AH191" s="288"/>
      <c r="AI191" s="300"/>
      <c r="AJ191" s="288"/>
      <c r="AK191" s="288"/>
      <c r="AL191" s="288"/>
      <c r="AM191" s="288"/>
      <c r="AN191" s="288"/>
      <c r="AO191" s="300"/>
      <c r="AP191" s="288"/>
      <c r="AQ191" s="288"/>
      <c r="AR191" s="288"/>
      <c r="AS191" s="288"/>
      <c r="AT191" s="288"/>
      <c r="AU191" s="300"/>
    </row>
    <row r="192" spans="1:47" s="3" customFormat="1" ht="15.75" x14ac:dyDescent="0.4">
      <c r="A192" s="6">
        <v>192</v>
      </c>
      <c r="B192" s="14" t="s">
        <v>0</v>
      </c>
      <c r="C192" s="431" t="s">
        <v>0</v>
      </c>
      <c r="D192" s="431" t="s">
        <v>0</v>
      </c>
      <c r="E192" s="432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286</v>
      </c>
      <c r="K192" s="433"/>
      <c r="L192" s="481"/>
      <c r="M192" s="481"/>
      <c r="N192" s="481"/>
      <c r="O192" s="481"/>
      <c r="P192" s="481"/>
      <c r="Q192" s="481"/>
      <c r="R192" s="472"/>
      <c r="S192" s="472"/>
      <c r="T192" s="472"/>
      <c r="U192" s="472"/>
      <c r="V192" s="472"/>
      <c r="W192" s="472"/>
      <c r="X192" s="472"/>
      <c r="Y192" s="472"/>
      <c r="Z192" s="472"/>
      <c r="AA192" s="472"/>
      <c r="AB192" s="472"/>
      <c r="AC192" s="472"/>
      <c r="AD192" s="472"/>
      <c r="AE192" s="472"/>
      <c r="AF192" s="472"/>
      <c r="AG192" s="472"/>
      <c r="AH192" s="472"/>
      <c r="AI192" s="472"/>
      <c r="AJ192" s="472"/>
      <c r="AK192" s="472"/>
      <c r="AL192" s="472"/>
      <c r="AM192" s="472"/>
      <c r="AN192" s="472"/>
      <c r="AO192" s="472"/>
      <c r="AP192" s="472"/>
      <c r="AQ192" s="472"/>
      <c r="AR192" s="472"/>
      <c r="AS192" s="472"/>
      <c r="AT192" s="472"/>
      <c r="AU192" s="472"/>
    </row>
    <row r="193" spans="1:47" s="3" customFormat="1" ht="15.75" x14ac:dyDescent="0.4">
      <c r="A193" s="6">
        <v>193</v>
      </c>
      <c r="B193" s="14" t="s">
        <v>0</v>
      </c>
      <c r="C193" s="339" t="s">
        <v>0</v>
      </c>
      <c r="D193" s="339" t="s">
        <v>0</v>
      </c>
      <c r="E193" s="340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2" t="s">
        <v>0</v>
      </c>
      <c r="K193" s="34" t="s">
        <v>25</v>
      </c>
      <c r="L193" s="481"/>
      <c r="M193" s="481"/>
      <c r="N193" s="481"/>
      <c r="O193" s="481"/>
      <c r="P193" s="481"/>
      <c r="Q193" s="481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  <c r="AC193" s="262"/>
      <c r="AD193" s="262"/>
      <c r="AE193" s="262"/>
      <c r="AF193" s="262"/>
      <c r="AG193" s="262"/>
      <c r="AH193" s="262"/>
      <c r="AI193" s="262"/>
      <c r="AJ193" s="262"/>
      <c r="AK193" s="262"/>
      <c r="AL193" s="262"/>
      <c r="AM193" s="262"/>
      <c r="AN193" s="262"/>
      <c r="AO193" s="262"/>
      <c r="AP193" s="262"/>
      <c r="AQ193" s="262"/>
      <c r="AR193" s="262"/>
      <c r="AS193" s="262"/>
      <c r="AT193" s="262"/>
      <c r="AU193" s="262"/>
    </row>
    <row r="194" spans="1:47" s="3" customFormat="1" ht="15.75" x14ac:dyDescent="0.4">
      <c r="A194" s="6">
        <v>194</v>
      </c>
      <c r="B194" s="14" t="s">
        <v>0</v>
      </c>
      <c r="C194" s="1" t="s">
        <v>0</v>
      </c>
      <c r="D194" s="1" t="s">
        <v>0</v>
      </c>
      <c r="E194" s="327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481"/>
      <c r="M194" s="481"/>
      <c r="N194" s="481"/>
      <c r="O194" s="481"/>
      <c r="P194" s="481"/>
      <c r="Q194" s="481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</row>
    <row r="195" spans="1:47" s="3" customFormat="1" ht="15.75" x14ac:dyDescent="0.4">
      <c r="A195" s="6">
        <v>195</v>
      </c>
      <c r="B195" s="14" t="s">
        <v>0</v>
      </c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494"/>
      <c r="M195" s="495"/>
      <c r="N195" s="495"/>
      <c r="O195" s="495"/>
      <c r="P195" s="495"/>
      <c r="Q195" s="285"/>
      <c r="R195" s="304"/>
      <c r="S195" s="304"/>
      <c r="T195" s="304"/>
      <c r="U195" s="304"/>
      <c r="V195" s="304"/>
      <c r="W195" s="296"/>
      <c r="X195" s="304"/>
      <c r="Y195" s="304"/>
      <c r="Z195" s="304"/>
      <c r="AA195" s="304"/>
      <c r="AB195" s="304"/>
      <c r="AC195" s="296"/>
      <c r="AD195" s="304"/>
      <c r="AE195" s="304"/>
      <c r="AF195" s="304"/>
      <c r="AG195" s="304"/>
      <c r="AH195" s="304"/>
      <c r="AI195" s="296"/>
      <c r="AJ195" s="304"/>
      <c r="AK195" s="304"/>
      <c r="AL195" s="304"/>
      <c r="AM195" s="304"/>
      <c r="AN195" s="304"/>
      <c r="AO195" s="296"/>
      <c r="AP195" s="304"/>
      <c r="AQ195" s="304"/>
      <c r="AR195" s="304"/>
      <c r="AS195" s="304"/>
      <c r="AT195" s="304"/>
      <c r="AU195" s="296"/>
    </row>
    <row r="196" spans="1:47" s="3" customFormat="1" ht="15.75" x14ac:dyDescent="0.4">
      <c r="A196" s="6">
        <v>196</v>
      </c>
      <c r="B196" s="14" t="s">
        <v>0</v>
      </c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496"/>
      <c r="M196" s="497"/>
      <c r="N196" s="497"/>
      <c r="O196" s="497"/>
      <c r="P196" s="497"/>
      <c r="Q196" s="286"/>
      <c r="R196" s="302"/>
      <c r="S196" s="302"/>
      <c r="T196" s="302"/>
      <c r="U196" s="302"/>
      <c r="V196" s="302"/>
      <c r="W196" s="286"/>
      <c r="X196" s="302"/>
      <c r="Y196" s="302"/>
      <c r="Z196" s="302"/>
      <c r="AA196" s="302"/>
      <c r="AB196" s="302"/>
      <c r="AC196" s="286"/>
      <c r="AD196" s="302"/>
      <c r="AE196" s="302"/>
      <c r="AF196" s="302"/>
      <c r="AG196" s="302"/>
      <c r="AH196" s="302"/>
      <c r="AI196" s="286"/>
      <c r="AJ196" s="302"/>
      <c r="AK196" s="302"/>
      <c r="AL196" s="302"/>
      <c r="AM196" s="302"/>
      <c r="AN196" s="302"/>
      <c r="AO196" s="286"/>
      <c r="AP196" s="302"/>
      <c r="AQ196" s="302"/>
      <c r="AR196" s="302"/>
      <c r="AS196" s="302"/>
      <c r="AT196" s="302"/>
      <c r="AU196" s="286"/>
    </row>
    <row r="197" spans="1:47" s="3" customFormat="1" ht="15.75" x14ac:dyDescent="0.4">
      <c r="A197" s="6">
        <v>197</v>
      </c>
      <c r="B197" s="14" t="s">
        <v>0</v>
      </c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496"/>
      <c r="M197" s="497"/>
      <c r="N197" s="497"/>
      <c r="O197" s="497"/>
      <c r="P197" s="497"/>
      <c r="Q197" s="287"/>
      <c r="R197" s="302"/>
      <c r="S197" s="302"/>
      <c r="T197" s="302"/>
      <c r="U197" s="302"/>
      <c r="V197" s="302"/>
      <c r="W197" s="286"/>
      <c r="X197" s="302"/>
      <c r="Y197" s="302"/>
      <c r="Z197" s="302"/>
      <c r="AA197" s="302"/>
      <c r="AB197" s="302"/>
      <c r="AC197" s="286"/>
      <c r="AD197" s="302"/>
      <c r="AE197" s="302"/>
      <c r="AF197" s="302"/>
      <c r="AG197" s="302"/>
      <c r="AH197" s="302"/>
      <c r="AI197" s="286"/>
      <c r="AJ197" s="302"/>
      <c r="AK197" s="302"/>
      <c r="AL197" s="302"/>
      <c r="AM197" s="302"/>
      <c r="AN197" s="302"/>
      <c r="AO197" s="286"/>
      <c r="AP197" s="302"/>
      <c r="AQ197" s="302"/>
      <c r="AR197" s="302"/>
      <c r="AS197" s="302"/>
      <c r="AT197" s="302"/>
      <c r="AU197" s="286"/>
    </row>
    <row r="198" spans="1:47" s="3" customFormat="1" ht="15.75" x14ac:dyDescent="0.4">
      <c r="A198" s="6">
        <v>198</v>
      </c>
      <c r="B198" s="14" t="s">
        <v>0</v>
      </c>
      <c r="C198" s="1" t="s">
        <v>0</v>
      </c>
      <c r="D198" s="1" t="s">
        <v>0</v>
      </c>
      <c r="E198" s="327" t="s">
        <v>0</v>
      </c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525"/>
      <c r="M198" s="525"/>
      <c r="N198" s="525"/>
      <c r="O198" s="525"/>
      <c r="P198" s="525"/>
      <c r="Q198" s="307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1:47" s="3" customFormat="1" ht="15.75" x14ac:dyDescent="0.4">
      <c r="A199" s="6">
        <v>199</v>
      </c>
      <c r="B199" s="14" t="s">
        <v>0</v>
      </c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494"/>
      <c r="M199" s="495"/>
      <c r="N199" s="495"/>
      <c r="O199" s="495"/>
      <c r="P199" s="495"/>
      <c r="Q199" s="285"/>
      <c r="R199" s="309"/>
      <c r="S199" s="309"/>
      <c r="T199" s="309"/>
      <c r="U199" s="309"/>
      <c r="V199" s="309"/>
      <c r="W199" s="587"/>
      <c r="X199" s="309"/>
      <c r="Y199" s="309"/>
      <c r="Z199" s="309"/>
      <c r="AA199" s="309"/>
      <c r="AB199" s="309"/>
      <c r="AC199" s="587"/>
      <c r="AD199" s="309"/>
      <c r="AE199" s="309"/>
      <c r="AF199" s="309"/>
      <c r="AG199" s="309"/>
      <c r="AH199" s="309"/>
      <c r="AI199" s="587"/>
      <c r="AJ199" s="309"/>
      <c r="AK199" s="309"/>
      <c r="AL199" s="309"/>
      <c r="AM199" s="309"/>
      <c r="AN199" s="309"/>
      <c r="AO199" s="587"/>
      <c r="AP199" s="309"/>
      <c r="AQ199" s="309"/>
      <c r="AR199" s="309"/>
      <c r="AS199" s="309"/>
      <c r="AT199" s="309"/>
      <c r="AU199" s="587"/>
    </row>
    <row r="200" spans="1:47" s="3" customFormat="1" ht="15.75" x14ac:dyDescent="0.4">
      <c r="A200" s="6">
        <v>200</v>
      </c>
      <c r="B200" s="14" t="s">
        <v>0</v>
      </c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496"/>
      <c r="M200" s="497"/>
      <c r="N200" s="497"/>
      <c r="O200" s="497"/>
      <c r="P200" s="497"/>
      <c r="Q200" s="286"/>
      <c r="R200" s="302"/>
      <c r="S200" s="302"/>
      <c r="T200" s="302"/>
      <c r="U200" s="302"/>
      <c r="V200" s="302"/>
      <c r="W200" s="286"/>
      <c r="X200" s="302"/>
      <c r="Y200" s="302"/>
      <c r="Z200" s="302"/>
      <c r="AA200" s="302"/>
      <c r="AB200" s="302"/>
      <c r="AC200" s="286"/>
      <c r="AD200" s="302"/>
      <c r="AE200" s="302"/>
      <c r="AF200" s="302"/>
      <c r="AG200" s="302"/>
      <c r="AH200" s="302"/>
      <c r="AI200" s="286"/>
      <c r="AJ200" s="302"/>
      <c r="AK200" s="302"/>
      <c r="AL200" s="302"/>
      <c r="AM200" s="302"/>
      <c r="AN200" s="302"/>
      <c r="AO200" s="286"/>
      <c r="AP200" s="302"/>
      <c r="AQ200" s="302"/>
      <c r="AR200" s="302"/>
      <c r="AS200" s="302"/>
      <c r="AT200" s="302"/>
      <c r="AU200" s="286"/>
    </row>
    <row r="201" spans="1:47" s="3" customFormat="1" ht="15.75" x14ac:dyDescent="0.4">
      <c r="A201" s="6">
        <v>201</v>
      </c>
      <c r="B201" s="14" t="s">
        <v>0</v>
      </c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496"/>
      <c r="M201" s="497"/>
      <c r="N201" s="497"/>
      <c r="O201" s="497"/>
      <c r="P201" s="497"/>
      <c r="Q201" s="287"/>
      <c r="R201" s="305"/>
      <c r="S201" s="305"/>
      <c r="T201" s="305"/>
      <c r="U201" s="305"/>
      <c r="V201" s="305"/>
      <c r="W201" s="588"/>
      <c r="X201" s="305"/>
      <c r="Y201" s="305"/>
      <c r="Z201" s="305"/>
      <c r="AA201" s="305"/>
      <c r="AB201" s="305"/>
      <c r="AC201" s="588"/>
      <c r="AD201" s="305"/>
      <c r="AE201" s="305"/>
      <c r="AF201" s="305"/>
      <c r="AG201" s="305"/>
      <c r="AH201" s="305"/>
      <c r="AI201" s="588"/>
      <c r="AJ201" s="305"/>
      <c r="AK201" s="305"/>
      <c r="AL201" s="305"/>
      <c r="AM201" s="305"/>
      <c r="AN201" s="305"/>
      <c r="AO201" s="588"/>
      <c r="AP201" s="305"/>
      <c r="AQ201" s="305"/>
      <c r="AR201" s="305"/>
      <c r="AS201" s="305"/>
      <c r="AT201" s="305"/>
      <c r="AU201" s="588"/>
    </row>
    <row r="202" spans="1:47" s="3" customFormat="1" ht="15.75" x14ac:dyDescent="0.4">
      <c r="A202" s="6">
        <v>202</v>
      </c>
      <c r="B202" s="14" t="s">
        <v>0</v>
      </c>
      <c r="C202" s="339" t="s">
        <v>0</v>
      </c>
      <c r="D202" s="339" t="s">
        <v>0</v>
      </c>
      <c r="E202" s="340" t="s">
        <v>0</v>
      </c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287</v>
      </c>
      <c r="K202" s="561"/>
      <c r="L202" s="526"/>
      <c r="M202" s="526"/>
      <c r="N202" s="526"/>
      <c r="O202" s="526"/>
      <c r="P202" s="526"/>
      <c r="Q202" s="481"/>
      <c r="R202" s="606"/>
      <c r="S202" s="606"/>
      <c r="T202" s="606"/>
      <c r="U202" s="606"/>
      <c r="V202" s="606"/>
      <c r="W202" s="606"/>
      <c r="X202" s="606"/>
      <c r="Y202" s="606"/>
      <c r="Z202" s="606"/>
      <c r="AA202" s="606"/>
      <c r="AB202" s="606"/>
      <c r="AC202" s="606"/>
      <c r="AD202" s="606"/>
      <c r="AE202" s="606"/>
      <c r="AF202" s="606"/>
      <c r="AG202" s="606"/>
      <c r="AH202" s="606"/>
      <c r="AI202" s="606"/>
      <c r="AJ202" s="606"/>
      <c r="AK202" s="606"/>
      <c r="AL202" s="606"/>
      <c r="AM202" s="606"/>
      <c r="AN202" s="606"/>
      <c r="AO202" s="606"/>
      <c r="AP202" s="606"/>
      <c r="AQ202" s="606"/>
      <c r="AR202" s="606"/>
      <c r="AS202" s="606"/>
      <c r="AT202" s="606"/>
      <c r="AU202" s="606"/>
    </row>
    <row r="203" spans="1:47" s="3" customFormat="1" ht="15.75" x14ac:dyDescent="0.4">
      <c r="A203" s="6">
        <v>203</v>
      </c>
      <c r="B203" s="14" t="s">
        <v>0</v>
      </c>
      <c r="C203" s="1" t="s">
        <v>0</v>
      </c>
      <c r="D203" s="1" t="s">
        <v>0</v>
      </c>
      <c r="E203" s="327" t="s">
        <v>0</v>
      </c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527"/>
      <c r="M203" s="527"/>
      <c r="N203" s="527"/>
      <c r="O203" s="527"/>
      <c r="P203" s="527"/>
      <c r="Q203" s="481"/>
      <c r="R203" s="606"/>
      <c r="S203" s="606"/>
      <c r="T203" s="606"/>
      <c r="U203" s="606"/>
      <c r="V203" s="606"/>
      <c r="W203" s="606"/>
      <c r="X203" s="606"/>
      <c r="Y203" s="606"/>
      <c r="Z203" s="606"/>
      <c r="AA203" s="606"/>
      <c r="AB203" s="606"/>
      <c r="AC203" s="606"/>
      <c r="AD203" s="606"/>
      <c r="AE203" s="606"/>
      <c r="AF203" s="606"/>
      <c r="AG203" s="606"/>
      <c r="AH203" s="606"/>
      <c r="AI203" s="606"/>
      <c r="AJ203" s="606"/>
      <c r="AK203" s="606"/>
      <c r="AL203" s="606"/>
      <c r="AM203" s="606"/>
      <c r="AN203" s="606"/>
      <c r="AO203" s="606"/>
      <c r="AP203" s="606"/>
      <c r="AQ203" s="606"/>
      <c r="AR203" s="606"/>
      <c r="AS203" s="606"/>
      <c r="AT203" s="606"/>
      <c r="AU203" s="606"/>
    </row>
    <row r="204" spans="1:47" s="3" customFormat="1" ht="15.75" x14ac:dyDescent="0.4">
      <c r="A204" s="6">
        <v>204</v>
      </c>
      <c r="B204" s="14" t="s">
        <v>0</v>
      </c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494"/>
      <c r="M204" s="495"/>
      <c r="N204" s="495"/>
      <c r="O204" s="495"/>
      <c r="P204" s="495"/>
      <c r="Q204" s="300"/>
      <c r="R204" s="301"/>
      <c r="S204" s="301"/>
      <c r="T204" s="301"/>
      <c r="U204" s="301"/>
      <c r="V204" s="301"/>
      <c r="W204" s="285"/>
      <c r="X204" s="301"/>
      <c r="Y204" s="301"/>
      <c r="Z204" s="301"/>
      <c r="AA204" s="301"/>
      <c r="AB204" s="301"/>
      <c r="AC204" s="285"/>
      <c r="AD204" s="301"/>
      <c r="AE204" s="301"/>
      <c r="AF204" s="301"/>
      <c r="AG204" s="301"/>
      <c r="AH204" s="301"/>
      <c r="AI204" s="285"/>
      <c r="AJ204" s="301"/>
      <c r="AK204" s="301"/>
      <c r="AL204" s="301"/>
      <c r="AM204" s="301"/>
      <c r="AN204" s="301"/>
      <c r="AO204" s="285"/>
      <c r="AP204" s="301"/>
      <c r="AQ204" s="301"/>
      <c r="AR204" s="301"/>
      <c r="AS204" s="301"/>
      <c r="AT204" s="301"/>
      <c r="AU204" s="285"/>
    </row>
    <row r="205" spans="1:47" s="3" customFormat="1" ht="15.75" x14ac:dyDescent="0.4">
      <c r="A205" s="6">
        <v>205</v>
      </c>
      <c r="B205" s="14" t="s">
        <v>0</v>
      </c>
      <c r="C205" s="1" t="s">
        <v>0</v>
      </c>
      <c r="D205" s="1" t="s">
        <v>0</v>
      </c>
      <c r="E205" s="327" t="s">
        <v>0</v>
      </c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528"/>
      <c r="M205" s="528"/>
      <c r="N205" s="528"/>
      <c r="O205" s="528"/>
      <c r="P205" s="528"/>
      <c r="Q205" s="307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1:47" s="3" customFormat="1" ht="15.75" x14ac:dyDescent="0.4">
      <c r="A206" s="6">
        <v>206</v>
      </c>
      <c r="B206" s="14" t="s">
        <v>0</v>
      </c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539"/>
      <c r="M206" s="525"/>
      <c r="N206" s="525"/>
      <c r="O206" s="525"/>
      <c r="P206" s="525"/>
      <c r="Q206" s="300"/>
      <c r="R206" s="525"/>
      <c r="S206" s="525"/>
      <c r="T206" s="525"/>
      <c r="U206" s="525"/>
      <c r="V206" s="525"/>
      <c r="W206" s="589"/>
      <c r="X206" s="525"/>
      <c r="Y206" s="525"/>
      <c r="Z206" s="525"/>
      <c r="AA206" s="525"/>
      <c r="AB206" s="525"/>
      <c r="AC206" s="589"/>
      <c r="AD206" s="525"/>
      <c r="AE206" s="525"/>
      <c r="AF206" s="525"/>
      <c r="AG206" s="525"/>
      <c r="AH206" s="525"/>
      <c r="AI206" s="589"/>
      <c r="AJ206" s="525"/>
      <c r="AK206" s="525"/>
      <c r="AL206" s="525"/>
      <c r="AM206" s="525"/>
      <c r="AN206" s="525"/>
      <c r="AO206" s="589"/>
      <c r="AP206" s="525"/>
      <c r="AQ206" s="525"/>
      <c r="AR206" s="525"/>
      <c r="AS206" s="525"/>
      <c r="AT206" s="525"/>
      <c r="AU206" s="589"/>
    </row>
    <row r="207" spans="1:47" s="3" customFormat="1" ht="15.75" x14ac:dyDescent="0.4">
      <c r="A207" s="6">
        <v>207</v>
      </c>
      <c r="B207" s="17" t="s">
        <v>0</v>
      </c>
      <c r="C207" s="1" t="s">
        <v>0</v>
      </c>
      <c r="D207" s="1" t="s">
        <v>0</v>
      </c>
      <c r="E207" s="327" t="s">
        <v>0</v>
      </c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288</v>
      </c>
      <c r="K207" s="50"/>
      <c r="L207" s="481"/>
      <c r="M207" s="481"/>
      <c r="N207" s="481"/>
      <c r="O207" s="481"/>
      <c r="P207" s="481"/>
      <c r="Q207" s="481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</row>
    <row r="208" spans="1:47" s="3" customFormat="1" ht="15.75" x14ac:dyDescent="0.4">
      <c r="A208" s="6">
        <v>208</v>
      </c>
      <c r="B208" s="17" t="s">
        <v>0</v>
      </c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476"/>
      <c r="M208" s="477"/>
      <c r="N208" s="477"/>
      <c r="O208" s="477"/>
      <c r="P208" s="477"/>
      <c r="Q208" s="597"/>
      <c r="R208" s="307"/>
      <c r="S208" s="307"/>
      <c r="T208" s="307"/>
      <c r="U208" s="307"/>
      <c r="V208" s="307"/>
      <c r="W208" s="299"/>
      <c r="X208" s="307"/>
      <c r="Y208" s="307"/>
      <c r="Z208" s="307"/>
      <c r="AA208" s="307"/>
      <c r="AB208" s="307"/>
      <c r="AC208" s="299"/>
      <c r="AD208" s="307"/>
      <c r="AE208" s="307"/>
      <c r="AF208" s="307"/>
      <c r="AG208" s="307"/>
      <c r="AH208" s="307"/>
      <c r="AI208" s="299"/>
      <c r="AJ208" s="307"/>
      <c r="AK208" s="307"/>
      <c r="AL208" s="307"/>
      <c r="AM208" s="307"/>
      <c r="AN208" s="307"/>
      <c r="AO208" s="299"/>
      <c r="AP208" s="307"/>
      <c r="AQ208" s="307"/>
      <c r="AR208" s="307"/>
      <c r="AS208" s="307"/>
      <c r="AT208" s="307"/>
      <c r="AU208" s="299"/>
    </row>
    <row r="209" spans="1:47" s="3" customFormat="1" ht="15.75" x14ac:dyDescent="0.4">
      <c r="A209" s="6">
        <v>209</v>
      </c>
      <c r="B209" s="17" t="s">
        <v>0</v>
      </c>
      <c r="C209" s="438" t="s">
        <v>0</v>
      </c>
      <c r="D209" s="438" t="s">
        <v>0</v>
      </c>
      <c r="E209" s="439" t="s">
        <v>0</v>
      </c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289</v>
      </c>
      <c r="K209" s="202"/>
      <c r="L209" s="529"/>
      <c r="M209" s="529"/>
      <c r="N209" s="529"/>
      <c r="O209" s="529"/>
      <c r="P209" s="529"/>
      <c r="Q209" s="529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</row>
    <row r="210" spans="1:47" x14ac:dyDescent="0.4">
      <c r="A210" s="6">
        <v>210</v>
      </c>
      <c r="B210" s="17" t="s">
        <v>0</v>
      </c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476"/>
      <c r="M210" s="477"/>
      <c r="N210" s="477"/>
      <c r="O210" s="477"/>
      <c r="P210" s="477"/>
      <c r="Q210" s="597"/>
      <c r="R210" s="288"/>
      <c r="S210" s="288"/>
      <c r="T210" s="288"/>
      <c r="U210" s="288"/>
      <c r="V210" s="288"/>
      <c r="W210" s="295"/>
      <c r="X210" s="288"/>
      <c r="Y210" s="288"/>
      <c r="Z210" s="288"/>
      <c r="AA210" s="288"/>
      <c r="AB210" s="288"/>
      <c r="AC210" s="295"/>
      <c r="AD210" s="288"/>
      <c r="AE210" s="288"/>
      <c r="AF210" s="288"/>
      <c r="AG210" s="288"/>
      <c r="AH210" s="288"/>
      <c r="AI210" s="295"/>
      <c r="AJ210" s="288"/>
      <c r="AK210" s="288"/>
      <c r="AL210" s="288"/>
      <c r="AM210" s="288"/>
      <c r="AN210" s="288"/>
      <c r="AO210" s="295"/>
      <c r="AP210" s="288"/>
      <c r="AQ210" s="288"/>
      <c r="AR210" s="288"/>
      <c r="AS210" s="288"/>
      <c r="AT210" s="288"/>
      <c r="AU210" s="295"/>
    </row>
    <row r="211" spans="1:47" ht="15.75" customHeight="1" thickBot="1" x14ac:dyDescent="0.45">
      <c r="A211" s="6">
        <v>211</v>
      </c>
      <c r="B211" s="17" t="s">
        <v>0</v>
      </c>
      <c r="C211" s="1" t="s">
        <v>0</v>
      </c>
      <c r="D211" s="1" t="s">
        <v>0</v>
      </c>
      <c r="E211" s="327" t="s">
        <v>0</v>
      </c>
      <c r="F211" s="17" t="s">
        <v>0</v>
      </c>
      <c r="G211" s="17" t="s">
        <v>0</v>
      </c>
      <c r="H211" s="17" t="s">
        <v>0</v>
      </c>
      <c r="I211" s="17" t="s">
        <v>0</v>
      </c>
      <c r="J211" s="32" t="s">
        <v>0</v>
      </c>
      <c r="K211" s="25" t="s">
        <v>0</v>
      </c>
      <c r="L211" s="530"/>
      <c r="M211" s="530"/>
      <c r="N211" s="530"/>
      <c r="O211" s="530"/>
      <c r="P211" s="530"/>
      <c r="Q211" s="481"/>
    </row>
    <row r="212" spans="1:47" ht="15.75" customHeight="1" thickTop="1" x14ac:dyDescent="0.4">
      <c r="A212" s="6">
        <v>212</v>
      </c>
      <c r="B212" s="17" t="s">
        <v>0</v>
      </c>
      <c r="C212" s="422" t="s">
        <v>0</v>
      </c>
      <c r="D212" s="422" t="s">
        <v>0</v>
      </c>
      <c r="E212" s="417" t="s">
        <v>0</v>
      </c>
      <c r="F212" s="919" t="s">
        <v>290</v>
      </c>
      <c r="G212" s="919" t="s">
        <v>47</v>
      </c>
      <c r="H212" s="919" t="s">
        <v>48</v>
      </c>
      <c r="I212" s="17" t="s">
        <v>0</v>
      </c>
      <c r="J212" s="29" t="s">
        <v>0</v>
      </c>
      <c r="K212" s="1" t="s">
        <v>0</v>
      </c>
      <c r="L212" s="520"/>
      <c r="M212" s="520"/>
      <c r="N212" s="520"/>
      <c r="O212" s="520"/>
      <c r="P212" s="520"/>
      <c r="Q212" s="520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  <c r="AC212" s="262"/>
      <c r="AD212" s="262"/>
      <c r="AE212" s="262"/>
      <c r="AF212" s="262"/>
      <c r="AG212" s="262"/>
      <c r="AH212" s="262"/>
      <c r="AI212" s="262"/>
      <c r="AJ212" s="262"/>
      <c r="AK212" s="262"/>
      <c r="AL212" s="262"/>
      <c r="AM212" s="262"/>
      <c r="AN212" s="262"/>
      <c r="AO212" s="262"/>
      <c r="AP212" s="262"/>
      <c r="AQ212" s="262"/>
      <c r="AR212" s="262"/>
      <c r="AS212" s="262"/>
      <c r="AT212" s="262"/>
      <c r="AU212" s="262"/>
    </row>
    <row r="213" spans="1:47" ht="15.75" customHeight="1" x14ac:dyDescent="0.4">
      <c r="A213" s="6">
        <v>213</v>
      </c>
      <c r="B213" s="17" t="s">
        <v>0</v>
      </c>
      <c r="C213" s="422" t="s">
        <v>0</v>
      </c>
      <c r="D213" s="422" t="s">
        <v>0</v>
      </c>
      <c r="E213" s="417" t="s">
        <v>0</v>
      </c>
      <c r="F213" s="920" t="s">
        <v>260</v>
      </c>
      <c r="G213" s="920" t="s">
        <v>47</v>
      </c>
      <c r="H213" s="920" t="s">
        <v>48</v>
      </c>
      <c r="I213" s="17" t="s">
        <v>0</v>
      </c>
      <c r="J213" s="29" t="s">
        <v>0</v>
      </c>
      <c r="K213" s="1" t="s">
        <v>0</v>
      </c>
      <c r="L213" s="520"/>
      <c r="M213" s="520"/>
      <c r="N213" s="520"/>
      <c r="O213" s="520"/>
      <c r="P213" s="520"/>
      <c r="Q213" s="520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262"/>
      <c r="AK213" s="262"/>
      <c r="AL213" s="262"/>
      <c r="AM213" s="262"/>
      <c r="AN213" s="262"/>
      <c r="AO213" s="262"/>
      <c r="AP213" s="262"/>
      <c r="AQ213" s="262"/>
      <c r="AR213" s="262"/>
      <c r="AS213" s="262"/>
      <c r="AT213" s="262"/>
      <c r="AU213" s="262"/>
    </row>
    <row r="214" spans="1:47" ht="15.75" customHeight="1" x14ac:dyDescent="0.4">
      <c r="A214" s="6">
        <v>214</v>
      </c>
      <c r="B214" s="14" t="s">
        <v>0</v>
      </c>
      <c r="C214" s="326" t="s">
        <v>0</v>
      </c>
      <c r="D214" s="326" t="s">
        <v>0</v>
      </c>
      <c r="E214" s="327" t="s">
        <v>0</v>
      </c>
      <c r="F214" s="921" t="s">
        <v>0</v>
      </c>
      <c r="G214" s="921" t="s">
        <v>0</v>
      </c>
      <c r="H214" s="921" t="s">
        <v>0</v>
      </c>
      <c r="I214" s="4" t="s">
        <v>0</v>
      </c>
      <c r="J214" s="32" t="s">
        <v>0</v>
      </c>
      <c r="K214" s="225" t="s">
        <v>0</v>
      </c>
      <c r="L214" s="307"/>
      <c r="M214" s="307"/>
      <c r="N214" s="307"/>
      <c r="O214" s="307"/>
      <c r="P214" s="307"/>
      <c r="Q214" s="307"/>
      <c r="R214" s="605"/>
      <c r="S214" s="605"/>
      <c r="T214" s="605"/>
      <c r="U214" s="605"/>
      <c r="V214" s="605"/>
      <c r="W214" s="605"/>
      <c r="X214" s="605"/>
      <c r="Y214" s="605"/>
      <c r="Z214" s="605"/>
      <c r="AA214" s="605"/>
      <c r="AB214" s="605"/>
      <c r="AC214" s="605"/>
      <c r="AD214" s="605"/>
      <c r="AE214" s="605"/>
      <c r="AF214" s="605"/>
      <c r="AG214" s="605"/>
      <c r="AH214" s="605"/>
      <c r="AI214" s="605"/>
      <c r="AJ214" s="605"/>
      <c r="AK214" s="605"/>
      <c r="AL214" s="605"/>
      <c r="AM214" s="605"/>
      <c r="AN214" s="605"/>
      <c r="AO214" s="605"/>
      <c r="AP214" s="605"/>
      <c r="AQ214" s="605"/>
      <c r="AR214" s="605"/>
      <c r="AS214" s="605"/>
      <c r="AT214" s="605"/>
      <c r="AU214" s="605"/>
    </row>
    <row r="215" spans="1:47" ht="15.75" customHeight="1" x14ac:dyDescent="0.4">
      <c r="A215" s="6">
        <v>215</v>
      </c>
      <c r="B215" s="17" t="s">
        <v>0</v>
      </c>
      <c r="C215" s="1" t="s">
        <v>0</v>
      </c>
      <c r="D215" s="1" t="s">
        <v>0</v>
      </c>
      <c r="E215" s="327" t="s">
        <v>0</v>
      </c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291</v>
      </c>
      <c r="K215" s="64"/>
      <c r="L215" s="481"/>
      <c r="M215" s="481"/>
      <c r="N215" s="481"/>
      <c r="O215" s="481"/>
      <c r="P215" s="481"/>
      <c r="Q215" s="481"/>
    </row>
    <row r="216" spans="1:47" ht="15.75" customHeight="1" x14ac:dyDescent="0.4">
      <c r="A216" s="6">
        <v>216</v>
      </c>
      <c r="B216" s="17" t="s">
        <v>0</v>
      </c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490"/>
      <c r="M216" s="309"/>
      <c r="N216" s="309"/>
      <c r="O216" s="309"/>
      <c r="P216" s="309"/>
      <c r="Q216" s="285"/>
      <c r="R216" s="301"/>
      <c r="S216" s="301"/>
      <c r="T216" s="301"/>
      <c r="U216" s="301"/>
      <c r="V216" s="301"/>
      <c r="W216" s="285"/>
      <c r="X216" s="301"/>
      <c r="Y216" s="301"/>
      <c r="Z216" s="301"/>
      <c r="AA216" s="301"/>
      <c r="AB216" s="301"/>
      <c r="AC216" s="285"/>
      <c r="AD216" s="301"/>
      <c r="AE216" s="301"/>
      <c r="AF216" s="301"/>
      <c r="AG216" s="301"/>
      <c r="AH216" s="301"/>
      <c r="AI216" s="285"/>
      <c r="AJ216" s="301"/>
      <c r="AK216" s="301"/>
      <c r="AL216" s="301"/>
      <c r="AM216" s="301"/>
      <c r="AN216" s="301"/>
      <c r="AO216" s="285"/>
      <c r="AP216" s="301"/>
      <c r="AQ216" s="301"/>
      <c r="AR216" s="301"/>
      <c r="AS216" s="301"/>
      <c r="AT216" s="301"/>
      <c r="AU216" s="285"/>
    </row>
    <row r="217" spans="1:47" ht="15.75" customHeight="1" x14ac:dyDescent="0.4">
      <c r="A217" s="6">
        <v>217</v>
      </c>
      <c r="B217" s="17" t="s">
        <v>0</v>
      </c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479"/>
      <c r="M217" s="302"/>
      <c r="N217" s="302"/>
      <c r="O217" s="302"/>
      <c r="P217" s="302"/>
      <c r="Q217" s="286"/>
      <c r="R217" s="302"/>
      <c r="S217" s="302"/>
      <c r="T217" s="302"/>
      <c r="U217" s="302"/>
      <c r="V217" s="302"/>
      <c r="W217" s="286"/>
      <c r="X217" s="302"/>
      <c r="Y217" s="302"/>
      <c r="Z217" s="302"/>
      <c r="AA217" s="302"/>
      <c r="AB217" s="302"/>
      <c r="AC217" s="286"/>
      <c r="AD217" s="302"/>
      <c r="AE217" s="302"/>
      <c r="AF217" s="302"/>
      <c r="AG217" s="302"/>
      <c r="AH217" s="302"/>
      <c r="AI217" s="286"/>
      <c r="AJ217" s="302"/>
      <c r="AK217" s="302"/>
      <c r="AL217" s="302"/>
      <c r="AM217" s="302"/>
      <c r="AN217" s="302"/>
      <c r="AO217" s="286"/>
      <c r="AP217" s="302"/>
      <c r="AQ217" s="302"/>
      <c r="AR217" s="302"/>
      <c r="AS217" s="302"/>
      <c r="AT217" s="302"/>
      <c r="AU217" s="286"/>
    </row>
    <row r="218" spans="1:47" ht="15.75" customHeight="1" x14ac:dyDescent="0.4">
      <c r="A218" s="6">
        <v>218</v>
      </c>
      <c r="B218" s="17" t="s">
        <v>0</v>
      </c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519"/>
      <c r="M218" s="306"/>
      <c r="N218" s="306"/>
      <c r="O218" s="306"/>
      <c r="P218" s="306"/>
      <c r="Q218" s="287"/>
      <c r="R218" s="306"/>
      <c r="S218" s="306"/>
      <c r="T218" s="306"/>
      <c r="U218" s="306"/>
      <c r="V218" s="306"/>
      <c r="W218" s="293"/>
      <c r="X218" s="306"/>
      <c r="Y218" s="306"/>
      <c r="Z218" s="306"/>
      <c r="AA218" s="306"/>
      <c r="AB218" s="306"/>
      <c r="AC218" s="293"/>
      <c r="AD218" s="306"/>
      <c r="AE218" s="306"/>
      <c r="AF218" s="306"/>
      <c r="AG218" s="306"/>
      <c r="AH218" s="306"/>
      <c r="AI218" s="293"/>
      <c r="AJ218" s="306"/>
      <c r="AK218" s="306"/>
      <c r="AL218" s="306"/>
      <c r="AM218" s="306"/>
      <c r="AN218" s="306"/>
      <c r="AO218" s="293"/>
      <c r="AP218" s="306"/>
      <c r="AQ218" s="306"/>
      <c r="AR218" s="306"/>
      <c r="AS218" s="306"/>
      <c r="AT218" s="306"/>
      <c r="AU218" s="293"/>
    </row>
    <row r="219" spans="1:47" ht="15.75" customHeight="1" x14ac:dyDescent="0.4">
      <c r="A219" s="6">
        <v>219</v>
      </c>
      <c r="B219" s="17" t="s">
        <v>0</v>
      </c>
      <c r="C219" s="56" t="s">
        <v>0</v>
      </c>
      <c r="D219" s="56" t="s">
        <v>0</v>
      </c>
      <c r="E219" s="345" t="s">
        <v>0</v>
      </c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292</v>
      </c>
      <c r="K219" s="547"/>
      <c r="L219" s="288"/>
      <c r="M219" s="288"/>
      <c r="N219" s="288"/>
      <c r="O219" s="288"/>
      <c r="P219" s="288"/>
      <c r="Q219" s="288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</row>
    <row r="220" spans="1:47" ht="15.75" customHeight="1" x14ac:dyDescent="0.4">
      <c r="A220" s="6">
        <v>220</v>
      </c>
      <c r="B220" s="17" t="s">
        <v>0</v>
      </c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577"/>
      <c r="M220" s="578"/>
      <c r="N220" s="578"/>
      <c r="O220" s="578"/>
      <c r="P220" s="578"/>
      <c r="Q220" s="563"/>
      <c r="R220" s="304"/>
      <c r="S220" s="304"/>
      <c r="T220" s="304"/>
      <c r="U220" s="304"/>
      <c r="V220" s="304"/>
      <c r="W220" s="289"/>
      <c r="X220" s="304"/>
      <c r="Y220" s="304"/>
      <c r="Z220" s="304"/>
      <c r="AA220" s="304"/>
      <c r="AB220" s="304"/>
      <c r="AC220" s="289"/>
      <c r="AD220" s="304"/>
      <c r="AE220" s="304"/>
      <c r="AF220" s="304"/>
      <c r="AG220" s="304"/>
      <c r="AH220" s="304"/>
      <c r="AI220" s="289"/>
      <c r="AJ220" s="304"/>
      <c r="AK220" s="304"/>
      <c r="AL220" s="304"/>
      <c r="AM220" s="304"/>
      <c r="AN220" s="304"/>
      <c r="AO220" s="289"/>
      <c r="AP220" s="304"/>
      <c r="AQ220" s="304"/>
      <c r="AR220" s="304"/>
      <c r="AS220" s="304"/>
      <c r="AT220" s="304"/>
      <c r="AU220" s="289"/>
    </row>
    <row r="221" spans="1:47" ht="15.75" customHeight="1" x14ac:dyDescent="0.4">
      <c r="A221" s="6">
        <v>221</v>
      </c>
      <c r="B221" s="17" t="s">
        <v>0</v>
      </c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474"/>
      <c r="M221" s="475"/>
      <c r="N221" s="475"/>
      <c r="O221" s="475"/>
      <c r="P221" s="475"/>
      <c r="Q221" s="564"/>
      <c r="R221" s="302"/>
      <c r="S221" s="302"/>
      <c r="T221" s="302"/>
      <c r="U221" s="302"/>
      <c r="V221" s="302"/>
      <c r="W221" s="282"/>
      <c r="X221" s="302"/>
      <c r="Y221" s="302"/>
      <c r="Z221" s="302"/>
      <c r="AA221" s="302"/>
      <c r="AB221" s="302"/>
      <c r="AC221" s="282"/>
      <c r="AD221" s="302"/>
      <c r="AE221" s="302"/>
      <c r="AF221" s="302"/>
      <c r="AG221" s="302"/>
      <c r="AH221" s="302"/>
      <c r="AI221" s="282"/>
      <c r="AJ221" s="302"/>
      <c r="AK221" s="302"/>
      <c r="AL221" s="302"/>
      <c r="AM221" s="302"/>
      <c r="AN221" s="302"/>
      <c r="AO221" s="282"/>
      <c r="AP221" s="302"/>
      <c r="AQ221" s="302"/>
      <c r="AR221" s="302"/>
      <c r="AS221" s="302"/>
      <c r="AT221" s="302"/>
      <c r="AU221" s="282"/>
    </row>
    <row r="222" spans="1:47" ht="15.75" customHeight="1" x14ac:dyDescent="0.4">
      <c r="A222" s="6">
        <v>222</v>
      </c>
      <c r="B222" s="17" t="s">
        <v>0</v>
      </c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474"/>
      <c r="M222" s="475"/>
      <c r="N222" s="475"/>
      <c r="O222" s="475"/>
      <c r="P222" s="475"/>
      <c r="Q222" s="564"/>
      <c r="R222" s="302"/>
      <c r="S222" s="302"/>
      <c r="T222" s="302"/>
      <c r="U222" s="302"/>
      <c r="V222" s="302"/>
      <c r="W222" s="282"/>
      <c r="X222" s="302"/>
      <c r="Y222" s="302"/>
      <c r="Z222" s="302"/>
      <c r="AA222" s="302"/>
      <c r="AB222" s="302"/>
      <c r="AC222" s="282"/>
      <c r="AD222" s="302"/>
      <c r="AE222" s="302"/>
      <c r="AF222" s="302"/>
      <c r="AG222" s="302"/>
      <c r="AH222" s="302"/>
      <c r="AI222" s="282"/>
      <c r="AJ222" s="302"/>
      <c r="AK222" s="302"/>
      <c r="AL222" s="302"/>
      <c r="AM222" s="302"/>
      <c r="AN222" s="302"/>
      <c r="AO222" s="282"/>
      <c r="AP222" s="302"/>
      <c r="AQ222" s="302"/>
      <c r="AR222" s="302"/>
      <c r="AS222" s="302"/>
      <c r="AT222" s="302"/>
      <c r="AU222" s="282"/>
    </row>
    <row r="223" spans="1:47" ht="15.75" customHeight="1" x14ac:dyDescent="0.4">
      <c r="A223" s="6">
        <v>223</v>
      </c>
      <c r="B223" s="17" t="s">
        <v>0</v>
      </c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531"/>
      <c r="M223" s="532"/>
      <c r="N223" s="532"/>
      <c r="O223" s="532"/>
      <c r="P223" s="532"/>
      <c r="Q223" s="565"/>
      <c r="R223" s="303"/>
      <c r="S223" s="303"/>
      <c r="T223" s="303"/>
      <c r="U223" s="303"/>
      <c r="V223" s="303"/>
      <c r="W223" s="283"/>
      <c r="X223" s="303"/>
      <c r="Y223" s="303"/>
      <c r="Z223" s="303"/>
      <c r="AA223" s="303"/>
      <c r="AB223" s="303"/>
      <c r="AC223" s="283"/>
      <c r="AD223" s="303"/>
      <c r="AE223" s="303"/>
      <c r="AF223" s="303"/>
      <c r="AG223" s="303"/>
      <c r="AH223" s="303"/>
      <c r="AI223" s="283"/>
      <c r="AJ223" s="303"/>
      <c r="AK223" s="303"/>
      <c r="AL223" s="303"/>
      <c r="AM223" s="303"/>
      <c r="AN223" s="303"/>
      <c r="AO223" s="283"/>
      <c r="AP223" s="303"/>
      <c r="AQ223" s="303"/>
      <c r="AR223" s="303"/>
      <c r="AS223" s="303"/>
      <c r="AT223" s="303"/>
      <c r="AU223" s="283"/>
    </row>
    <row r="224" spans="1:47" ht="15.75" customHeight="1" x14ac:dyDescent="0.4">
      <c r="A224" s="6">
        <v>224</v>
      </c>
      <c r="B224" s="17" t="s">
        <v>0</v>
      </c>
      <c r="C224" s="1" t="s">
        <v>0</v>
      </c>
      <c r="D224" s="1" t="s">
        <v>0</v>
      </c>
      <c r="E224" s="327" t="s">
        <v>0</v>
      </c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293</v>
      </c>
      <c r="K224" s="47"/>
      <c r="L224" s="481"/>
      <c r="M224" s="481"/>
      <c r="N224" s="481"/>
      <c r="O224" s="481"/>
      <c r="P224" s="481"/>
      <c r="Q224" s="481"/>
    </row>
    <row r="225" spans="1:47" ht="15.75" customHeight="1" x14ac:dyDescent="0.4">
      <c r="A225" s="6">
        <v>225</v>
      </c>
      <c r="B225" s="17" t="s">
        <v>0</v>
      </c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294</v>
      </c>
      <c r="L225" s="579"/>
      <c r="M225" s="580"/>
      <c r="N225" s="580"/>
      <c r="O225" s="580"/>
      <c r="P225" s="580"/>
      <c r="Q225" s="563"/>
      <c r="R225" s="301"/>
      <c r="S225" s="301"/>
      <c r="T225" s="301"/>
      <c r="U225" s="301"/>
      <c r="V225" s="301"/>
      <c r="W225" s="285"/>
      <c r="X225" s="301"/>
      <c r="Y225" s="301"/>
      <c r="Z225" s="301"/>
      <c r="AA225" s="301"/>
      <c r="AB225" s="301"/>
      <c r="AC225" s="285"/>
      <c r="AD225" s="301"/>
      <c r="AE225" s="301"/>
      <c r="AF225" s="301"/>
      <c r="AG225" s="301"/>
      <c r="AH225" s="301"/>
      <c r="AI225" s="285"/>
      <c r="AJ225" s="301"/>
      <c r="AK225" s="301"/>
      <c r="AL225" s="301"/>
      <c r="AM225" s="301"/>
      <c r="AN225" s="301"/>
      <c r="AO225" s="285"/>
      <c r="AP225" s="301"/>
      <c r="AQ225" s="301"/>
      <c r="AR225" s="301"/>
      <c r="AS225" s="301"/>
      <c r="AT225" s="301"/>
      <c r="AU225" s="285"/>
    </row>
    <row r="226" spans="1:47" ht="15.75" customHeight="1" x14ac:dyDescent="0.4">
      <c r="A226" s="6">
        <v>226</v>
      </c>
      <c r="B226" s="17" t="s">
        <v>0</v>
      </c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295</v>
      </c>
      <c r="L226" s="512"/>
      <c r="M226" s="513"/>
      <c r="N226" s="513"/>
      <c r="O226" s="513"/>
      <c r="P226" s="513"/>
      <c r="Q226" s="565"/>
      <c r="R226" s="303"/>
      <c r="S226" s="303"/>
      <c r="T226" s="303"/>
      <c r="U226" s="303"/>
      <c r="V226" s="303"/>
      <c r="W226" s="287"/>
      <c r="X226" s="303"/>
      <c r="Y226" s="303"/>
      <c r="Z226" s="303"/>
      <c r="AA226" s="303"/>
      <c r="AB226" s="303"/>
      <c r="AC226" s="287"/>
      <c r="AD226" s="303"/>
      <c r="AE226" s="303"/>
      <c r="AF226" s="303"/>
      <c r="AG226" s="303"/>
      <c r="AH226" s="303"/>
      <c r="AI226" s="287"/>
      <c r="AJ226" s="303"/>
      <c r="AK226" s="303"/>
      <c r="AL226" s="303"/>
      <c r="AM226" s="303"/>
      <c r="AN226" s="303"/>
      <c r="AO226" s="287"/>
      <c r="AP226" s="303"/>
      <c r="AQ226" s="303"/>
      <c r="AR226" s="303"/>
      <c r="AS226" s="303"/>
      <c r="AT226" s="303"/>
      <c r="AU226" s="287"/>
    </row>
    <row r="227" spans="1:47" ht="15.75" customHeight="1" x14ac:dyDescent="0.4">
      <c r="A227" s="6">
        <v>227</v>
      </c>
      <c r="B227" s="17" t="s">
        <v>0</v>
      </c>
      <c r="C227" s="326" t="s">
        <v>0</v>
      </c>
      <c r="D227" s="326" t="s">
        <v>0</v>
      </c>
      <c r="E227" s="327" t="s">
        <v>0</v>
      </c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296</v>
      </c>
      <c r="K227" s="64"/>
      <c r="L227" s="307"/>
      <c r="M227" s="307"/>
      <c r="N227" s="307"/>
      <c r="O227" s="307"/>
      <c r="P227" s="307"/>
      <c r="Q227" s="307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  <c r="AD227" s="262"/>
      <c r="AE227" s="262"/>
      <c r="AF227" s="262"/>
      <c r="AG227" s="262"/>
      <c r="AH227" s="262"/>
      <c r="AI227" s="262"/>
      <c r="AJ227" s="262"/>
      <c r="AK227" s="262"/>
      <c r="AL227" s="262"/>
      <c r="AM227" s="262"/>
      <c r="AN227" s="262"/>
      <c r="AO227" s="262"/>
      <c r="AP227" s="262"/>
      <c r="AQ227" s="262"/>
      <c r="AR227" s="262"/>
      <c r="AS227" s="262"/>
      <c r="AT227" s="262"/>
      <c r="AU227" s="262"/>
    </row>
    <row r="228" spans="1:47" ht="15.75" customHeight="1" x14ac:dyDescent="0.4">
      <c r="A228" s="6">
        <v>228</v>
      </c>
      <c r="B228" s="17" t="s">
        <v>0</v>
      </c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533"/>
      <c r="M228" s="534"/>
      <c r="N228" s="534"/>
      <c r="O228" s="534"/>
      <c r="P228" s="534"/>
      <c r="Q228" s="598"/>
      <c r="R228" s="301"/>
      <c r="S228" s="301"/>
      <c r="T228" s="301"/>
      <c r="U228" s="301"/>
      <c r="V228" s="301"/>
      <c r="W228" s="281"/>
      <c r="X228" s="301"/>
      <c r="Y228" s="301"/>
      <c r="Z228" s="301"/>
      <c r="AA228" s="301"/>
      <c r="AB228" s="301"/>
      <c r="AC228" s="281"/>
      <c r="AD228" s="301"/>
      <c r="AE228" s="301"/>
      <c r="AF228" s="301"/>
      <c r="AG228" s="301"/>
      <c r="AH228" s="301"/>
      <c r="AI228" s="281"/>
      <c r="AJ228" s="301"/>
      <c r="AK228" s="301"/>
      <c r="AL228" s="301"/>
      <c r="AM228" s="301"/>
      <c r="AN228" s="301"/>
      <c r="AO228" s="281"/>
      <c r="AP228" s="301"/>
      <c r="AQ228" s="301"/>
      <c r="AR228" s="301"/>
      <c r="AS228" s="301"/>
      <c r="AT228" s="301"/>
      <c r="AU228" s="281"/>
    </row>
    <row r="229" spans="1:47" ht="15.75" customHeight="1" x14ac:dyDescent="0.4">
      <c r="A229" s="6">
        <v>229</v>
      </c>
      <c r="B229" s="17" t="s">
        <v>0</v>
      </c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535"/>
      <c r="M229" s="536"/>
      <c r="N229" s="536"/>
      <c r="O229" s="536"/>
      <c r="P229" s="536"/>
      <c r="Q229" s="599"/>
      <c r="R229" s="302"/>
      <c r="S229" s="302"/>
      <c r="T229" s="302"/>
      <c r="U229" s="302"/>
      <c r="V229" s="302"/>
      <c r="W229" s="282"/>
      <c r="X229" s="302"/>
      <c r="Y229" s="302"/>
      <c r="Z229" s="302"/>
      <c r="AA229" s="302"/>
      <c r="AB229" s="302"/>
      <c r="AC229" s="282"/>
      <c r="AD229" s="302"/>
      <c r="AE229" s="302"/>
      <c r="AF229" s="302"/>
      <c r="AG229" s="302"/>
      <c r="AH229" s="302"/>
      <c r="AI229" s="282"/>
      <c r="AJ229" s="302"/>
      <c r="AK229" s="302"/>
      <c r="AL229" s="302"/>
      <c r="AM229" s="302"/>
      <c r="AN229" s="302"/>
      <c r="AO229" s="282"/>
      <c r="AP229" s="302"/>
      <c r="AQ229" s="302"/>
      <c r="AR229" s="302"/>
      <c r="AS229" s="302"/>
      <c r="AT229" s="302"/>
      <c r="AU229" s="282"/>
    </row>
    <row r="230" spans="1:47" ht="15.75" customHeight="1" x14ac:dyDescent="0.4">
      <c r="A230" s="6">
        <v>230</v>
      </c>
      <c r="B230" s="17" t="s">
        <v>0</v>
      </c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535"/>
      <c r="M230" s="536"/>
      <c r="N230" s="536"/>
      <c r="O230" s="536"/>
      <c r="P230" s="536"/>
      <c r="Q230" s="599"/>
      <c r="R230" s="302"/>
      <c r="S230" s="302"/>
      <c r="T230" s="302"/>
      <c r="U230" s="302"/>
      <c r="V230" s="302"/>
      <c r="W230" s="282"/>
      <c r="X230" s="302"/>
      <c r="Y230" s="302"/>
      <c r="Z230" s="302"/>
      <c r="AA230" s="302"/>
      <c r="AB230" s="302"/>
      <c r="AC230" s="282"/>
      <c r="AD230" s="302"/>
      <c r="AE230" s="302"/>
      <c r="AF230" s="302"/>
      <c r="AG230" s="302"/>
      <c r="AH230" s="302"/>
      <c r="AI230" s="282"/>
      <c r="AJ230" s="302"/>
      <c r="AK230" s="302"/>
      <c r="AL230" s="302"/>
      <c r="AM230" s="302"/>
      <c r="AN230" s="302"/>
      <c r="AO230" s="282"/>
      <c r="AP230" s="302"/>
      <c r="AQ230" s="302"/>
      <c r="AR230" s="302"/>
      <c r="AS230" s="302"/>
      <c r="AT230" s="302"/>
      <c r="AU230" s="282"/>
    </row>
    <row r="231" spans="1:47" ht="15.75" customHeight="1" x14ac:dyDescent="0.4">
      <c r="A231" s="6">
        <v>231</v>
      </c>
      <c r="B231" s="17" t="s">
        <v>0</v>
      </c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535"/>
      <c r="M231" s="536"/>
      <c r="N231" s="536"/>
      <c r="O231" s="536"/>
      <c r="P231" s="536"/>
      <c r="Q231" s="599"/>
      <c r="R231" s="302"/>
      <c r="S231" s="302"/>
      <c r="T231" s="302"/>
      <c r="U231" s="302"/>
      <c r="V231" s="302"/>
      <c r="W231" s="282"/>
      <c r="X231" s="302"/>
      <c r="Y231" s="302"/>
      <c r="Z231" s="302"/>
      <c r="AA231" s="302"/>
      <c r="AB231" s="302"/>
      <c r="AC231" s="282"/>
      <c r="AD231" s="302"/>
      <c r="AE231" s="302"/>
      <c r="AF231" s="302"/>
      <c r="AG231" s="302"/>
      <c r="AH231" s="302"/>
      <c r="AI231" s="282"/>
      <c r="AJ231" s="302"/>
      <c r="AK231" s="302"/>
      <c r="AL231" s="302"/>
      <c r="AM231" s="302"/>
      <c r="AN231" s="302"/>
      <c r="AO231" s="282"/>
      <c r="AP231" s="302"/>
      <c r="AQ231" s="302"/>
      <c r="AR231" s="302"/>
      <c r="AS231" s="302"/>
      <c r="AT231" s="302"/>
      <c r="AU231" s="282"/>
    </row>
    <row r="232" spans="1:47" ht="15.75" customHeight="1" x14ac:dyDescent="0.4">
      <c r="A232" s="6">
        <v>232</v>
      </c>
      <c r="B232" s="17" t="s">
        <v>0</v>
      </c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535"/>
      <c r="M232" s="536"/>
      <c r="N232" s="536"/>
      <c r="O232" s="536"/>
      <c r="P232" s="536"/>
      <c r="Q232" s="599"/>
      <c r="R232" s="302"/>
      <c r="S232" s="302"/>
      <c r="T232" s="302"/>
      <c r="U232" s="302"/>
      <c r="V232" s="302"/>
      <c r="W232" s="282"/>
      <c r="X232" s="302"/>
      <c r="Y232" s="302"/>
      <c r="Z232" s="302"/>
      <c r="AA232" s="302"/>
      <c r="AB232" s="302"/>
      <c r="AC232" s="282"/>
      <c r="AD232" s="302"/>
      <c r="AE232" s="302"/>
      <c r="AF232" s="302"/>
      <c r="AG232" s="302"/>
      <c r="AH232" s="302"/>
      <c r="AI232" s="282"/>
      <c r="AJ232" s="302"/>
      <c r="AK232" s="302"/>
      <c r="AL232" s="302"/>
      <c r="AM232" s="302"/>
      <c r="AN232" s="302"/>
      <c r="AO232" s="282"/>
      <c r="AP232" s="302"/>
      <c r="AQ232" s="302"/>
      <c r="AR232" s="302"/>
      <c r="AS232" s="302"/>
      <c r="AT232" s="302"/>
      <c r="AU232" s="282"/>
    </row>
    <row r="233" spans="1:47" ht="15.75" customHeight="1" x14ac:dyDescent="0.4">
      <c r="A233" s="6">
        <v>233</v>
      </c>
      <c r="B233" s="17" t="s">
        <v>0</v>
      </c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537"/>
      <c r="M233" s="538"/>
      <c r="N233" s="538"/>
      <c r="O233" s="538"/>
      <c r="P233" s="538"/>
      <c r="Q233" s="600"/>
      <c r="R233" s="303"/>
      <c r="S233" s="303"/>
      <c r="T233" s="303"/>
      <c r="U233" s="303"/>
      <c r="V233" s="303"/>
      <c r="W233" s="283"/>
      <c r="X233" s="303"/>
      <c r="Y233" s="303"/>
      <c r="Z233" s="303"/>
      <c r="AA233" s="303"/>
      <c r="AB233" s="303"/>
      <c r="AC233" s="283"/>
      <c r="AD233" s="303"/>
      <c r="AE233" s="303"/>
      <c r="AF233" s="303"/>
      <c r="AG233" s="303"/>
      <c r="AH233" s="303"/>
      <c r="AI233" s="283"/>
      <c r="AJ233" s="303"/>
      <c r="AK233" s="303"/>
      <c r="AL233" s="303"/>
      <c r="AM233" s="303"/>
      <c r="AN233" s="303"/>
      <c r="AO233" s="283"/>
      <c r="AP233" s="303"/>
      <c r="AQ233" s="303"/>
      <c r="AR233" s="303"/>
      <c r="AS233" s="303"/>
      <c r="AT233" s="303"/>
      <c r="AU233" s="283"/>
    </row>
    <row r="234" spans="1:47" ht="15.75" customHeight="1" x14ac:dyDescent="0.4">
      <c r="A234" s="6">
        <v>234</v>
      </c>
      <c r="B234" s="17" t="s">
        <v>0</v>
      </c>
      <c r="C234" s="1" t="s">
        <v>0</v>
      </c>
      <c r="D234" s="1" t="s">
        <v>0</v>
      </c>
      <c r="E234" s="327" t="s">
        <v>0</v>
      </c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298</v>
      </c>
      <c r="K234" s="54"/>
      <c r="L234" s="481"/>
      <c r="M234" s="481"/>
      <c r="N234" s="481"/>
      <c r="O234" s="481"/>
      <c r="P234" s="481"/>
      <c r="Q234" s="481"/>
      <c r="R234" s="307"/>
      <c r="S234" s="307"/>
      <c r="T234" s="307"/>
      <c r="U234" s="307"/>
      <c r="V234" s="307"/>
      <c r="W234" s="307"/>
      <c r="X234" s="307"/>
      <c r="Y234" s="307"/>
      <c r="Z234" s="307"/>
      <c r="AA234" s="307"/>
      <c r="AB234" s="307"/>
      <c r="AC234" s="307"/>
      <c r="AD234" s="307"/>
      <c r="AE234" s="307"/>
      <c r="AF234" s="307"/>
      <c r="AG234" s="307"/>
      <c r="AH234" s="307"/>
      <c r="AI234" s="307"/>
      <c r="AJ234" s="307"/>
      <c r="AK234" s="307"/>
      <c r="AL234" s="307"/>
      <c r="AM234" s="307"/>
      <c r="AN234" s="307"/>
      <c r="AO234" s="307"/>
      <c r="AP234" s="307"/>
      <c r="AQ234" s="307"/>
      <c r="AR234" s="307"/>
      <c r="AS234" s="307"/>
      <c r="AT234" s="307"/>
      <c r="AU234" s="307"/>
    </row>
    <row r="235" spans="1:47" ht="15.75" customHeight="1" x14ac:dyDescent="0.4">
      <c r="A235" s="6">
        <v>235</v>
      </c>
      <c r="B235" s="17" t="s">
        <v>0</v>
      </c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299</v>
      </c>
      <c r="L235" s="478"/>
      <c r="M235" s="301"/>
      <c r="N235" s="301"/>
      <c r="O235" s="301"/>
      <c r="P235" s="301"/>
      <c r="Q235" s="285"/>
      <c r="R235" s="301"/>
      <c r="S235" s="301"/>
      <c r="T235" s="301"/>
      <c r="U235" s="301"/>
      <c r="V235" s="301"/>
      <c r="W235" s="281"/>
      <c r="X235" s="301"/>
      <c r="Y235" s="301"/>
      <c r="Z235" s="301"/>
      <c r="AA235" s="301"/>
      <c r="AB235" s="301"/>
      <c r="AC235" s="281"/>
      <c r="AD235" s="301"/>
      <c r="AE235" s="301"/>
      <c r="AF235" s="301"/>
      <c r="AG235" s="301"/>
      <c r="AH235" s="301"/>
      <c r="AI235" s="281"/>
      <c r="AJ235" s="301"/>
      <c r="AK235" s="301"/>
      <c r="AL235" s="301"/>
      <c r="AM235" s="301"/>
      <c r="AN235" s="301"/>
      <c r="AO235" s="281"/>
      <c r="AP235" s="301"/>
      <c r="AQ235" s="301"/>
      <c r="AR235" s="301"/>
      <c r="AS235" s="301"/>
      <c r="AT235" s="301"/>
      <c r="AU235" s="281"/>
    </row>
    <row r="236" spans="1:47" ht="15.75" customHeight="1" x14ac:dyDescent="0.4">
      <c r="A236" s="6">
        <v>236</v>
      </c>
      <c r="B236" s="17" t="s">
        <v>0</v>
      </c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300</v>
      </c>
      <c r="L236" s="479"/>
      <c r="M236" s="302"/>
      <c r="N236" s="302"/>
      <c r="O236" s="302"/>
      <c r="P236" s="302"/>
      <c r="Q236" s="286"/>
      <c r="R236" s="302"/>
      <c r="S236" s="302"/>
      <c r="T236" s="302"/>
      <c r="U236" s="302"/>
      <c r="V236" s="302"/>
      <c r="W236" s="282"/>
      <c r="X236" s="302"/>
      <c r="Y236" s="302"/>
      <c r="Z236" s="302"/>
      <c r="AA236" s="302"/>
      <c r="AB236" s="302"/>
      <c r="AC236" s="282"/>
      <c r="AD236" s="302"/>
      <c r="AE236" s="302"/>
      <c r="AF236" s="302"/>
      <c r="AG236" s="302"/>
      <c r="AH236" s="302"/>
      <c r="AI236" s="282"/>
      <c r="AJ236" s="302"/>
      <c r="AK236" s="302"/>
      <c r="AL236" s="302"/>
      <c r="AM236" s="302"/>
      <c r="AN236" s="302"/>
      <c r="AO236" s="282"/>
      <c r="AP236" s="302"/>
      <c r="AQ236" s="302"/>
      <c r="AR236" s="302"/>
      <c r="AS236" s="302"/>
      <c r="AT236" s="302"/>
      <c r="AU236" s="282"/>
    </row>
    <row r="237" spans="1:47" ht="15.75" customHeight="1" x14ac:dyDescent="0.4">
      <c r="A237" s="6">
        <v>237</v>
      </c>
      <c r="B237" s="17" t="s">
        <v>0</v>
      </c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301</v>
      </c>
      <c r="L237" s="480"/>
      <c r="M237" s="303"/>
      <c r="N237" s="303"/>
      <c r="O237" s="303"/>
      <c r="P237" s="303"/>
      <c r="Q237" s="287"/>
      <c r="R237" s="303"/>
      <c r="S237" s="303"/>
      <c r="T237" s="303"/>
      <c r="U237" s="303"/>
      <c r="V237" s="303"/>
      <c r="W237" s="283"/>
      <c r="X237" s="303"/>
      <c r="Y237" s="303"/>
      <c r="Z237" s="303"/>
      <c r="AA237" s="303"/>
      <c r="AB237" s="303"/>
      <c r="AC237" s="283"/>
      <c r="AD237" s="303"/>
      <c r="AE237" s="303"/>
      <c r="AF237" s="303"/>
      <c r="AG237" s="303"/>
      <c r="AH237" s="303"/>
      <c r="AI237" s="283"/>
      <c r="AJ237" s="303"/>
      <c r="AK237" s="303"/>
      <c r="AL237" s="303"/>
      <c r="AM237" s="303"/>
      <c r="AN237" s="303"/>
      <c r="AO237" s="283"/>
      <c r="AP237" s="303"/>
      <c r="AQ237" s="303"/>
      <c r="AR237" s="303"/>
      <c r="AS237" s="303"/>
      <c r="AT237" s="303"/>
      <c r="AU237" s="283"/>
    </row>
    <row r="238" spans="1:47" ht="15.75" customHeight="1" thickBot="1" x14ac:dyDescent="0.45">
      <c r="A238" s="6">
        <v>238</v>
      </c>
      <c r="B238" s="17" t="s">
        <v>0</v>
      </c>
      <c r="C238" s="1" t="s">
        <v>0</v>
      </c>
      <c r="D238" s="1" t="s">
        <v>0</v>
      </c>
      <c r="E238" s="327" t="s">
        <v>0</v>
      </c>
      <c r="F238" s="17" t="s">
        <v>0</v>
      </c>
      <c r="G238" s="17" t="s">
        <v>0</v>
      </c>
      <c r="H238" s="17" t="s">
        <v>0</v>
      </c>
      <c r="I238" s="17" t="s">
        <v>0</v>
      </c>
      <c r="J238" s="32" t="s">
        <v>0</v>
      </c>
      <c r="K238" s="25" t="s">
        <v>0</v>
      </c>
      <c r="L238" s="481"/>
      <c r="M238" s="481"/>
      <c r="N238" s="481"/>
      <c r="O238" s="481"/>
      <c r="P238" s="481"/>
      <c r="Q238" s="481"/>
      <c r="R238" s="607"/>
      <c r="S238" s="607"/>
      <c r="T238" s="607"/>
      <c r="U238" s="607"/>
      <c r="V238" s="607"/>
      <c r="W238" s="607"/>
      <c r="X238" s="607"/>
      <c r="Y238" s="607"/>
      <c r="Z238" s="607"/>
      <c r="AA238" s="607"/>
      <c r="AB238" s="607"/>
      <c r="AC238" s="607"/>
      <c r="AD238" s="607"/>
      <c r="AE238" s="607"/>
      <c r="AF238" s="607"/>
      <c r="AG238" s="607"/>
      <c r="AH238" s="607"/>
      <c r="AI238" s="607"/>
      <c r="AJ238" s="607"/>
      <c r="AK238" s="607"/>
      <c r="AL238" s="607"/>
      <c r="AM238" s="607"/>
      <c r="AN238" s="607"/>
      <c r="AO238" s="607"/>
      <c r="AP238" s="607"/>
      <c r="AQ238" s="607"/>
      <c r="AR238" s="607"/>
      <c r="AS238" s="607"/>
      <c r="AT238" s="607"/>
      <c r="AU238" s="607"/>
    </row>
    <row r="239" spans="1:47" ht="15.75" customHeight="1" thickTop="1" x14ac:dyDescent="0.4">
      <c r="A239" s="6">
        <v>239</v>
      </c>
      <c r="B239" s="17" t="s">
        <v>0</v>
      </c>
      <c r="C239" s="422" t="s">
        <v>0</v>
      </c>
      <c r="D239" s="422" t="s">
        <v>0</v>
      </c>
      <c r="E239" s="417" t="s">
        <v>0</v>
      </c>
      <c r="F239" s="922" t="s">
        <v>302</v>
      </c>
      <c r="G239" s="922" t="s">
        <v>47</v>
      </c>
      <c r="H239" s="922" t="s">
        <v>48</v>
      </c>
      <c r="I239" s="17" t="s">
        <v>0</v>
      </c>
      <c r="J239" s="29" t="s">
        <v>0</v>
      </c>
      <c r="K239" s="1" t="s">
        <v>0</v>
      </c>
      <c r="L239" s="520"/>
      <c r="M239" s="520"/>
      <c r="N239" s="520"/>
      <c r="O239" s="520"/>
      <c r="P239" s="520"/>
      <c r="Q239" s="520"/>
      <c r="R239" s="307"/>
      <c r="S239" s="307"/>
      <c r="T239" s="307"/>
      <c r="U239" s="307"/>
      <c r="V239" s="307"/>
      <c r="W239" s="307"/>
      <c r="X239" s="307"/>
      <c r="Y239" s="307"/>
      <c r="Z239" s="307"/>
      <c r="AA239" s="307"/>
      <c r="AB239" s="307"/>
      <c r="AC239" s="307"/>
      <c r="AD239" s="307"/>
      <c r="AE239" s="307"/>
      <c r="AF239" s="307"/>
      <c r="AG239" s="307"/>
      <c r="AH239" s="307"/>
      <c r="AI239" s="307"/>
      <c r="AJ239" s="307"/>
      <c r="AK239" s="307"/>
      <c r="AL239" s="307"/>
      <c r="AM239" s="307"/>
      <c r="AN239" s="307"/>
      <c r="AO239" s="307"/>
      <c r="AP239" s="307"/>
      <c r="AQ239" s="307"/>
      <c r="AR239" s="307"/>
      <c r="AS239" s="307"/>
      <c r="AT239" s="307"/>
      <c r="AU239" s="307"/>
    </row>
    <row r="240" spans="1:47" ht="15.75" customHeight="1" x14ac:dyDescent="0.4">
      <c r="A240" s="6">
        <v>240</v>
      </c>
      <c r="B240" s="17" t="s">
        <v>0</v>
      </c>
      <c r="C240" s="422" t="s">
        <v>0</v>
      </c>
      <c r="D240" s="422" t="s">
        <v>0</v>
      </c>
      <c r="E240" s="417" t="s">
        <v>0</v>
      </c>
      <c r="F240" s="923" t="s">
        <v>260</v>
      </c>
      <c r="G240" s="923" t="s">
        <v>47</v>
      </c>
      <c r="H240" s="923" t="s">
        <v>48</v>
      </c>
      <c r="I240" s="17" t="s">
        <v>0</v>
      </c>
      <c r="J240" s="29" t="s">
        <v>0</v>
      </c>
      <c r="K240" s="1" t="s">
        <v>0</v>
      </c>
      <c r="L240" s="520"/>
      <c r="M240" s="520"/>
      <c r="N240" s="520"/>
      <c r="O240" s="520"/>
      <c r="P240" s="520"/>
      <c r="Q240" s="520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7"/>
      <c r="AF240" s="307"/>
      <c r="AG240" s="307"/>
      <c r="AH240" s="307"/>
      <c r="AI240" s="307"/>
      <c r="AJ240" s="307"/>
      <c r="AK240" s="307"/>
      <c r="AL240" s="307"/>
      <c r="AM240" s="307"/>
      <c r="AN240" s="307"/>
      <c r="AO240" s="307"/>
      <c r="AP240" s="307"/>
      <c r="AQ240" s="307"/>
      <c r="AR240" s="307"/>
      <c r="AS240" s="307"/>
      <c r="AT240" s="307"/>
      <c r="AU240" s="307"/>
    </row>
    <row r="241" spans="1:47" ht="15.75" customHeight="1" x14ac:dyDescent="0.4">
      <c r="A241" s="6">
        <v>241</v>
      </c>
      <c r="B241" s="14" t="s">
        <v>0</v>
      </c>
      <c r="C241" s="326" t="s">
        <v>0</v>
      </c>
      <c r="D241" s="326" t="s">
        <v>0</v>
      </c>
      <c r="E241" s="327" t="s">
        <v>0</v>
      </c>
      <c r="F241" s="924" t="s">
        <v>0</v>
      </c>
      <c r="G241" s="924" t="s">
        <v>0</v>
      </c>
      <c r="H241" s="924" t="s">
        <v>0</v>
      </c>
      <c r="I241" s="4" t="s">
        <v>0</v>
      </c>
      <c r="J241" s="32" t="s">
        <v>0</v>
      </c>
      <c r="K241" s="225" t="s">
        <v>0</v>
      </c>
      <c r="L241" s="307"/>
      <c r="M241" s="307"/>
      <c r="N241" s="307"/>
      <c r="O241" s="307"/>
      <c r="P241" s="307"/>
      <c r="Q241" s="307"/>
      <c r="R241" s="605"/>
      <c r="S241" s="605"/>
      <c r="T241" s="605"/>
      <c r="U241" s="605"/>
      <c r="V241" s="605"/>
      <c r="W241" s="605"/>
      <c r="X241" s="605"/>
      <c r="Y241" s="605"/>
      <c r="Z241" s="605"/>
      <c r="AA241" s="605"/>
      <c r="AB241" s="605"/>
      <c r="AC241" s="605"/>
      <c r="AD241" s="605"/>
      <c r="AE241" s="605"/>
      <c r="AF241" s="605"/>
      <c r="AG241" s="605"/>
      <c r="AH241" s="605"/>
      <c r="AI241" s="605"/>
      <c r="AJ241" s="605"/>
      <c r="AK241" s="605"/>
      <c r="AL241" s="605"/>
      <c r="AM241" s="605"/>
      <c r="AN241" s="605"/>
      <c r="AO241" s="605"/>
      <c r="AP241" s="605"/>
      <c r="AQ241" s="605"/>
      <c r="AR241" s="605"/>
      <c r="AS241" s="605"/>
      <c r="AT241" s="605"/>
      <c r="AU241" s="605"/>
    </row>
    <row r="242" spans="1:47" ht="15.75" customHeight="1" x14ac:dyDescent="0.4">
      <c r="A242" s="6">
        <v>242</v>
      </c>
      <c r="B242" s="3" t="s">
        <v>0</v>
      </c>
      <c r="C242" s="3" t="s">
        <v>0</v>
      </c>
      <c r="D242" s="3" t="s">
        <v>0</v>
      </c>
      <c r="E242" s="453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2" t="s">
        <v>303</v>
      </c>
      <c r="K242" s="3"/>
      <c r="L242" s="491"/>
      <c r="M242" s="491"/>
      <c r="N242" s="491"/>
      <c r="O242" s="491"/>
      <c r="P242" s="491"/>
      <c r="Q242" s="491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</row>
    <row r="243" spans="1:47" ht="15.75" customHeight="1" x14ac:dyDescent="0.4">
      <c r="A243" s="6">
        <v>243</v>
      </c>
      <c r="B243" s="17" t="s">
        <v>0</v>
      </c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478"/>
      <c r="M243" s="301"/>
      <c r="N243" s="301"/>
      <c r="O243" s="301"/>
      <c r="P243" s="301"/>
      <c r="Q243" s="285"/>
      <c r="R243" s="301"/>
      <c r="S243" s="301"/>
      <c r="T243" s="301"/>
      <c r="U243" s="301"/>
      <c r="V243" s="301"/>
      <c r="W243" s="281"/>
      <c r="X243" s="301"/>
      <c r="Y243" s="301"/>
      <c r="Z243" s="301"/>
      <c r="AA243" s="301"/>
      <c r="AB243" s="301"/>
      <c r="AC243" s="281"/>
      <c r="AD243" s="301"/>
      <c r="AE243" s="301"/>
      <c r="AF243" s="301"/>
      <c r="AG243" s="301"/>
      <c r="AH243" s="301"/>
      <c r="AI243" s="281"/>
      <c r="AJ243" s="301"/>
      <c r="AK243" s="301"/>
      <c r="AL243" s="301"/>
      <c r="AM243" s="301"/>
      <c r="AN243" s="301"/>
      <c r="AO243" s="281"/>
      <c r="AP243" s="301"/>
      <c r="AQ243" s="301"/>
      <c r="AR243" s="301"/>
      <c r="AS243" s="301"/>
      <c r="AT243" s="301"/>
      <c r="AU243" s="281"/>
    </row>
    <row r="244" spans="1:47" ht="15.75" customHeight="1" x14ac:dyDescent="0.4">
      <c r="A244" s="6">
        <v>244</v>
      </c>
      <c r="B244" s="17" t="s">
        <v>0</v>
      </c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581"/>
      <c r="M244" s="582"/>
      <c r="N244" s="582"/>
      <c r="O244" s="582"/>
      <c r="P244" s="582"/>
      <c r="Q244" s="583"/>
      <c r="R244" s="303"/>
      <c r="S244" s="303"/>
      <c r="T244" s="303"/>
      <c r="U244" s="303"/>
      <c r="V244" s="303"/>
      <c r="W244" s="283"/>
      <c r="X244" s="303"/>
      <c r="Y244" s="303"/>
      <c r="Z244" s="303"/>
      <c r="AA244" s="303"/>
      <c r="AB244" s="303"/>
      <c r="AC244" s="283"/>
      <c r="AD244" s="303"/>
      <c r="AE244" s="303"/>
      <c r="AF244" s="303"/>
      <c r="AG244" s="303"/>
      <c r="AH244" s="303"/>
      <c r="AI244" s="283"/>
      <c r="AJ244" s="303"/>
      <c r="AK244" s="303"/>
      <c r="AL244" s="303"/>
      <c r="AM244" s="303"/>
      <c r="AN244" s="303"/>
      <c r="AO244" s="283"/>
      <c r="AP244" s="303"/>
      <c r="AQ244" s="303"/>
      <c r="AR244" s="303"/>
      <c r="AS244" s="303"/>
      <c r="AT244" s="303"/>
      <c r="AU244" s="283"/>
    </row>
    <row r="245" spans="1:47" ht="15.75" customHeight="1" x14ac:dyDescent="0.4">
      <c r="A245" s="6">
        <v>245</v>
      </c>
      <c r="B245" s="17" t="s">
        <v>0</v>
      </c>
      <c r="C245" s="1" t="s">
        <v>0</v>
      </c>
      <c r="D245" s="1" t="s">
        <v>0</v>
      </c>
      <c r="E245" s="327" t="s">
        <v>0</v>
      </c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305</v>
      </c>
      <c r="K245" s="25"/>
      <c r="L245" s="483"/>
      <c r="M245" s="483"/>
      <c r="N245" s="483"/>
      <c r="O245" s="483"/>
      <c r="P245" s="483"/>
      <c r="Q245" s="483"/>
      <c r="R245" s="307"/>
      <c r="S245" s="307"/>
      <c r="T245" s="307"/>
      <c r="U245" s="307"/>
      <c r="V245" s="307"/>
      <c r="W245" s="307"/>
      <c r="X245" s="307"/>
      <c r="Y245" s="307"/>
      <c r="Z245" s="307"/>
      <c r="AA245" s="307"/>
      <c r="AB245" s="307"/>
      <c r="AC245" s="307"/>
      <c r="AD245" s="307"/>
      <c r="AE245" s="307"/>
      <c r="AF245" s="307"/>
      <c r="AG245" s="307"/>
      <c r="AH245" s="307"/>
      <c r="AI245" s="307"/>
      <c r="AJ245" s="307"/>
      <c r="AK245" s="307"/>
      <c r="AL245" s="307"/>
      <c r="AM245" s="307"/>
      <c r="AN245" s="307"/>
      <c r="AO245" s="307"/>
      <c r="AP245" s="307"/>
      <c r="AQ245" s="307"/>
      <c r="AR245" s="307"/>
      <c r="AS245" s="307"/>
      <c r="AT245" s="307"/>
      <c r="AU245" s="307"/>
    </row>
    <row r="246" spans="1:47" ht="15.75" customHeight="1" x14ac:dyDescent="0.4">
      <c r="A246" s="6">
        <v>246</v>
      </c>
      <c r="B246" s="17" t="s">
        <v>0</v>
      </c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567"/>
      <c r="M246" s="288"/>
      <c r="N246" s="288"/>
      <c r="O246" s="288"/>
      <c r="P246" s="288"/>
      <c r="Q246" s="300"/>
      <c r="R246" s="288"/>
      <c r="S246" s="288"/>
      <c r="T246" s="288"/>
      <c r="U246" s="288"/>
      <c r="V246" s="288"/>
      <c r="W246" s="295"/>
      <c r="X246" s="288"/>
      <c r="Y246" s="288"/>
      <c r="Z246" s="288"/>
      <c r="AA246" s="288"/>
      <c r="AB246" s="288"/>
      <c r="AC246" s="295"/>
      <c r="AD246" s="288"/>
      <c r="AE246" s="288"/>
      <c r="AF246" s="288"/>
      <c r="AG246" s="288"/>
      <c r="AH246" s="288"/>
      <c r="AI246" s="295"/>
      <c r="AJ246" s="288"/>
      <c r="AK246" s="288"/>
      <c r="AL246" s="288"/>
      <c r="AM246" s="288"/>
      <c r="AN246" s="288"/>
      <c r="AO246" s="295"/>
      <c r="AP246" s="288"/>
      <c r="AQ246" s="288"/>
      <c r="AR246" s="288"/>
      <c r="AS246" s="288"/>
      <c r="AT246" s="288"/>
      <c r="AU246" s="295"/>
    </row>
    <row r="247" spans="1:47" ht="15.75" customHeight="1" x14ac:dyDescent="0.4">
      <c r="A247" s="6">
        <v>247</v>
      </c>
      <c r="B247" s="17" t="s">
        <v>0</v>
      </c>
      <c r="C247" s="1" t="s">
        <v>0</v>
      </c>
      <c r="D247" s="1" t="s">
        <v>0</v>
      </c>
      <c r="E247" s="327" t="s">
        <v>0</v>
      </c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308</v>
      </c>
      <c r="K247" s="25"/>
      <c r="L247" s="493"/>
      <c r="M247" s="493"/>
      <c r="N247" s="493"/>
      <c r="O247" s="493"/>
      <c r="P247" s="493"/>
      <c r="Q247" s="493"/>
      <c r="R247" s="307"/>
      <c r="S247" s="307"/>
      <c r="T247" s="307"/>
      <c r="U247" s="307"/>
      <c r="V247" s="307"/>
      <c r="W247" s="307"/>
      <c r="X247" s="307"/>
      <c r="Y247" s="307"/>
      <c r="Z247" s="307"/>
      <c r="AA247" s="307"/>
      <c r="AB247" s="307"/>
      <c r="AC247" s="307"/>
      <c r="AD247" s="307"/>
      <c r="AE247" s="307"/>
      <c r="AF247" s="307"/>
      <c r="AG247" s="307"/>
      <c r="AH247" s="307"/>
      <c r="AI247" s="307"/>
      <c r="AJ247" s="307"/>
      <c r="AK247" s="307"/>
      <c r="AL247" s="307"/>
      <c r="AM247" s="307"/>
      <c r="AN247" s="307"/>
      <c r="AO247" s="307"/>
      <c r="AP247" s="307"/>
      <c r="AQ247" s="307"/>
      <c r="AR247" s="307"/>
      <c r="AS247" s="307"/>
      <c r="AT247" s="307"/>
      <c r="AU247" s="307"/>
    </row>
    <row r="248" spans="1:47" ht="15.75" customHeight="1" x14ac:dyDescent="0.4">
      <c r="A248" s="6">
        <v>248</v>
      </c>
      <c r="B248" s="17" t="s">
        <v>0</v>
      </c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567"/>
      <c r="M248" s="288"/>
      <c r="N248" s="288"/>
      <c r="O248" s="288"/>
      <c r="P248" s="288"/>
      <c r="Q248" s="300"/>
      <c r="R248" s="288"/>
      <c r="S248" s="288"/>
      <c r="T248" s="288"/>
      <c r="U248" s="288"/>
      <c r="V248" s="288"/>
      <c r="W248" s="295"/>
      <c r="X248" s="288"/>
      <c r="Y248" s="288"/>
      <c r="Z248" s="288"/>
      <c r="AA248" s="288"/>
      <c r="AB248" s="288"/>
      <c r="AC248" s="295"/>
      <c r="AD248" s="288"/>
      <c r="AE248" s="288"/>
      <c r="AF248" s="288"/>
      <c r="AG248" s="288"/>
      <c r="AH248" s="288"/>
      <c r="AI248" s="295"/>
      <c r="AJ248" s="288"/>
      <c r="AK248" s="288"/>
      <c r="AL248" s="288"/>
      <c r="AM248" s="288"/>
      <c r="AN248" s="288"/>
      <c r="AO248" s="295"/>
      <c r="AP248" s="288"/>
      <c r="AQ248" s="288"/>
      <c r="AR248" s="288"/>
      <c r="AS248" s="288"/>
      <c r="AT248" s="288"/>
      <c r="AU248" s="295"/>
    </row>
    <row r="249" spans="1:47" x14ac:dyDescent="0.4">
      <c r="Q249" s="14"/>
    </row>
    <row r="250" spans="1:47" x14ac:dyDescent="0.4">
      <c r="Q250" s="14"/>
    </row>
    <row r="251" spans="1:47" x14ac:dyDescent="0.4">
      <c r="Q251" s="14"/>
    </row>
    <row r="252" spans="1:47" x14ac:dyDescent="0.4">
      <c r="Q252" s="14"/>
    </row>
    <row r="253" spans="1:47" x14ac:dyDescent="0.4">
      <c r="Q253" s="14"/>
    </row>
    <row r="254" spans="1:47" x14ac:dyDescent="0.4">
      <c r="Q254" s="14"/>
    </row>
    <row r="255" spans="1:47" x14ac:dyDescent="0.4">
      <c r="Q255" s="14"/>
    </row>
    <row r="256" spans="1:47" x14ac:dyDescent="0.4">
      <c r="Q256" s="14"/>
    </row>
    <row r="257" spans="17:17" x14ac:dyDescent="0.4">
      <c r="Q257" s="14"/>
    </row>
    <row r="258" spans="17:17" x14ac:dyDescent="0.4">
      <c r="Q258" s="14"/>
    </row>
  </sheetData>
  <mergeCells count="22">
    <mergeCell ref="L1:L3"/>
    <mergeCell ref="C1:C3"/>
    <mergeCell ref="D1:D3"/>
    <mergeCell ref="F1:F2"/>
    <mergeCell ref="G1:H1"/>
    <mergeCell ref="G2:H2"/>
    <mergeCell ref="G3:H3"/>
    <mergeCell ref="C5:C6"/>
    <mergeCell ref="D5:D6"/>
    <mergeCell ref="E5:E6"/>
    <mergeCell ref="F5:F6"/>
    <mergeCell ref="G5:G6"/>
    <mergeCell ref="F180:H182"/>
    <mergeCell ref="F212:H214"/>
    <mergeCell ref="F239:H241"/>
    <mergeCell ref="J5:K6"/>
    <mergeCell ref="F8:H10"/>
    <mergeCell ref="F45:H47"/>
    <mergeCell ref="F99:H101"/>
    <mergeCell ref="F145:H147"/>
    <mergeCell ref="F168:H170"/>
    <mergeCell ref="H5:H6"/>
  </mergeCells>
  <phoneticPr fontId="2"/>
  <conditionalFormatting sqref="C28:E43">
    <cfRule type="cellIs" dxfId="251" priority="11" operator="equal">
      <formula>1</formula>
    </cfRule>
    <cfRule type="cellIs" dxfId="250" priority="12" operator="equal">
      <formula>5</formula>
    </cfRule>
    <cfRule type="cellIs" dxfId="249" priority="13" operator="equal">
      <formula>4</formula>
    </cfRule>
    <cfRule type="cellIs" dxfId="248" priority="14" operator="equal">
      <formula>3</formula>
    </cfRule>
    <cfRule type="cellIs" dxfId="247" priority="15" operator="equal">
      <formula>2</formula>
    </cfRule>
  </conditionalFormatting>
  <conditionalFormatting sqref="C236:E236">
    <cfRule type="cellIs" dxfId="246" priority="1" operator="equal">
      <formula>1</formula>
    </cfRule>
    <cfRule type="cellIs" dxfId="245" priority="2" operator="equal">
      <formula>5</formula>
    </cfRule>
    <cfRule type="cellIs" dxfId="244" priority="3" operator="equal">
      <formula>4</formula>
    </cfRule>
    <cfRule type="cellIs" dxfId="243" priority="4" operator="equal">
      <formula>3</formula>
    </cfRule>
    <cfRule type="cellIs" dxfId="242" priority="5" operator="equal">
      <formula>2</formula>
    </cfRule>
  </conditionalFormatting>
  <conditionalFormatting sqref="C244:E244">
    <cfRule type="cellIs" dxfId="241" priority="6" operator="equal">
      <formula>1</formula>
    </cfRule>
    <cfRule type="cellIs" dxfId="240" priority="7" operator="equal">
      <formula>5</formula>
    </cfRule>
    <cfRule type="cellIs" dxfId="239" priority="8" operator="equal">
      <formula>4</formula>
    </cfRule>
    <cfRule type="cellIs" dxfId="238" priority="9" operator="equal">
      <formula>3</formula>
    </cfRule>
    <cfRule type="cellIs" dxfId="237" priority="10" operator="equal">
      <formula>2</formula>
    </cfRule>
  </conditionalFormatting>
  <conditionalFormatting sqref="R12:AU14 R49:AU86 R92:AU111 R129:AU144 R171:AU178 R183:AU189 R191:AU197 R206:AU210 R225:AU237 R243:AU248">
    <cfRule type="cellIs" dxfId="236" priority="60" operator="equal">
      <formula>1</formula>
    </cfRule>
  </conditionalFormatting>
  <conditionalFormatting sqref="R12:AU14 R49:AU86 R92:AU111 R129:AU144 R171:AU178 R191:AU197 R206:AU210 R225:AU237 R243:AU248">
    <cfRule type="cellIs" dxfId="235" priority="58" operator="equal">
      <formula>3</formula>
    </cfRule>
    <cfRule type="cellIs" dxfId="234" priority="57" operator="equal">
      <formula>4</formula>
    </cfRule>
    <cfRule type="cellIs" dxfId="233" priority="59" operator="equal">
      <formula>2</formula>
    </cfRule>
    <cfRule type="cellIs" dxfId="232" priority="56" operator="equal">
      <formula>5</formula>
    </cfRule>
  </conditionalFormatting>
  <conditionalFormatting sqref="R17:AU19">
    <cfRule type="cellIs" dxfId="231" priority="40" operator="equal">
      <formula>1</formula>
    </cfRule>
    <cfRule type="cellIs" dxfId="230" priority="39" operator="equal">
      <formula>2</formula>
    </cfRule>
    <cfRule type="cellIs" dxfId="229" priority="36" operator="equal">
      <formula>5</formula>
    </cfRule>
    <cfRule type="cellIs" dxfId="228" priority="38" operator="equal">
      <formula>3</formula>
    </cfRule>
    <cfRule type="cellIs" dxfId="227" priority="37" operator="equal">
      <formula>4</formula>
    </cfRule>
  </conditionalFormatting>
  <conditionalFormatting sqref="R21:AU43 R113:AU122 R165:AU166 R215:AU223">
    <cfRule type="cellIs" dxfId="226" priority="55" operator="equal">
      <formula>1</formula>
    </cfRule>
    <cfRule type="cellIs" dxfId="225" priority="54" operator="equal">
      <formula>2</formula>
    </cfRule>
    <cfRule type="cellIs" dxfId="224" priority="53" operator="equal">
      <formula>3</formula>
    </cfRule>
    <cfRule type="cellIs" dxfId="223" priority="52" operator="equal">
      <formula>4</formula>
    </cfRule>
    <cfRule type="cellIs" dxfId="222" priority="51" operator="equal">
      <formula>5</formula>
    </cfRule>
  </conditionalFormatting>
  <conditionalFormatting sqref="R88:AU90">
    <cfRule type="cellIs" dxfId="221" priority="34" operator="equal">
      <formula>2</formula>
    </cfRule>
    <cfRule type="cellIs" dxfId="220" priority="35" operator="equal">
      <formula>1</formula>
    </cfRule>
    <cfRule type="cellIs" dxfId="219" priority="31" operator="equal">
      <formula>5</formula>
    </cfRule>
    <cfRule type="cellIs" dxfId="218" priority="32" operator="equal">
      <formula>4</formula>
    </cfRule>
    <cfRule type="cellIs" dxfId="217" priority="33" operator="equal">
      <formula>3</formula>
    </cfRule>
  </conditionalFormatting>
  <conditionalFormatting sqref="R124:AU127">
    <cfRule type="cellIs" dxfId="216" priority="28" operator="equal">
      <formula>3</formula>
    </cfRule>
    <cfRule type="cellIs" dxfId="215" priority="30" operator="equal">
      <formula>1</formula>
    </cfRule>
    <cfRule type="cellIs" dxfId="214" priority="29" operator="equal">
      <formula>2</formula>
    </cfRule>
    <cfRule type="cellIs" dxfId="213" priority="26" operator="equal">
      <formula>5</formula>
    </cfRule>
    <cfRule type="cellIs" dxfId="212" priority="27" operator="equal">
      <formula>4</formula>
    </cfRule>
  </conditionalFormatting>
  <conditionalFormatting sqref="R148:AU148 R180:AU181">
    <cfRule type="cellIs" dxfId="211" priority="112" operator="equal">
      <formula>4</formula>
    </cfRule>
    <cfRule type="cellIs" dxfId="210" priority="111" operator="equal">
      <formula>5</formula>
    </cfRule>
    <cfRule type="cellIs" dxfId="209" priority="66" operator="equal">
      <formula>1</formula>
    </cfRule>
    <cfRule type="cellIs" dxfId="208" priority="113" operator="equal">
      <formula>3</formula>
    </cfRule>
    <cfRule type="cellIs" dxfId="207" priority="114" operator="equal">
      <formula>2</formula>
    </cfRule>
  </conditionalFormatting>
  <conditionalFormatting sqref="R150:AU152">
    <cfRule type="cellIs" dxfId="206" priority="24" operator="equal">
      <formula>2</formula>
    </cfRule>
    <cfRule type="cellIs" dxfId="205" priority="25" operator="equal">
      <formula>1</formula>
    </cfRule>
    <cfRule type="cellIs" dxfId="204" priority="23" operator="equal">
      <formula>3</formula>
    </cfRule>
    <cfRule type="cellIs" dxfId="203" priority="22" operator="equal">
      <formula>4</formula>
    </cfRule>
    <cfRule type="cellIs" dxfId="202" priority="21" operator="equal">
      <formula>5</formula>
    </cfRule>
  </conditionalFormatting>
  <conditionalFormatting sqref="R155:AU163">
    <cfRule type="cellIs" dxfId="201" priority="16" operator="equal">
      <formula>5</formula>
    </cfRule>
    <cfRule type="cellIs" dxfId="200" priority="20" operator="equal">
      <formula>1</formula>
    </cfRule>
    <cfRule type="cellIs" dxfId="199" priority="19" operator="equal">
      <formula>2</formula>
    </cfRule>
    <cfRule type="cellIs" dxfId="198" priority="18" operator="equal">
      <formula>3</formula>
    </cfRule>
    <cfRule type="cellIs" dxfId="197" priority="17" operator="equal">
      <formula>4</formula>
    </cfRule>
  </conditionalFormatting>
  <conditionalFormatting sqref="R183:AU189">
    <cfRule type="cellIs" dxfId="196" priority="65" operator="equal">
      <formula>2</formula>
    </cfRule>
    <cfRule type="cellIs" dxfId="195" priority="64" operator="equal">
      <formula>3</formula>
    </cfRule>
    <cfRule type="cellIs" dxfId="194" priority="63" operator="equal">
      <formula>4</formula>
    </cfRule>
    <cfRule type="cellIs" dxfId="193" priority="62" operator="equal">
      <formula>5</formula>
    </cfRule>
  </conditionalFormatting>
  <conditionalFormatting sqref="R199:AU201 R204:AU204">
    <cfRule type="cellIs" dxfId="192" priority="120" operator="equal">
      <formula>2</formula>
    </cfRule>
    <cfRule type="cellIs" dxfId="191" priority="116" operator="equal">
      <formula>1</formula>
    </cfRule>
    <cfRule type="cellIs" dxfId="190" priority="117" operator="equal">
      <formula>5</formula>
    </cfRule>
    <cfRule type="cellIs" dxfId="189" priority="118" operator="equal">
      <formula>4</formula>
    </cfRule>
    <cfRule type="cellIs" dxfId="188" priority="119" operator="equal">
      <formula>3</formula>
    </cfRule>
  </conditionalFormatting>
  <conditionalFormatting sqref="R212:AU213">
    <cfRule type="cellIs" dxfId="187" priority="50" operator="equal">
      <formula>1</formula>
    </cfRule>
    <cfRule type="cellIs" dxfId="186" priority="49" operator="equal">
      <formula>2</formula>
    </cfRule>
    <cfRule type="cellIs" dxfId="185" priority="48" operator="equal">
      <formula>3</formula>
    </cfRule>
    <cfRule type="cellIs" dxfId="184" priority="47" operator="equal">
      <formula>4</formula>
    </cfRule>
    <cfRule type="cellIs" dxfId="183" priority="46" operator="equal">
      <formula>5</formula>
    </cfRule>
  </conditionalFormatting>
  <conditionalFormatting sqref="R239:AU240">
    <cfRule type="cellIs" dxfId="182" priority="44" operator="equal">
      <formula>2</formula>
    </cfRule>
    <cfRule type="cellIs" dxfId="181" priority="43" operator="equal">
      <formula>3</formula>
    </cfRule>
    <cfRule type="cellIs" dxfId="180" priority="42" operator="equal">
      <formula>4</formula>
    </cfRule>
    <cfRule type="cellIs" dxfId="179" priority="45" operator="equal">
      <formula>1</formula>
    </cfRule>
    <cfRule type="cellIs" dxfId="178" priority="41" operator="equal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8677-192D-47C5-8657-1D3FCD83DEF4}">
  <dimension ref="A1:AU258"/>
  <sheetViews>
    <sheetView showGridLines="0" workbookViewId="0">
      <pane xSplit="11" ySplit="7" topLeftCell="L8" activePane="bottomRight" state="frozen"/>
      <selection activeCell="L49" sqref="L49:AU248"/>
      <selection pane="topRight" activeCell="L49" sqref="L49:AU248"/>
      <selection pane="bottomLeft" activeCell="L49" sqref="L49:AU248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1.375" style="4" bestFit="1" customWidth="1"/>
    <col min="14" max="14" width="10.5" style="4" bestFit="1" customWidth="1"/>
    <col min="15" max="15" width="11.375" style="4" bestFit="1" customWidth="1"/>
    <col min="16" max="16" width="12.375" style="4" customWidth="1"/>
    <col min="17" max="17" width="11.3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 t="s">
        <v>0</v>
      </c>
      <c r="D1" s="925" t="s">
        <v>0</v>
      </c>
      <c r="E1" s="31" t="s">
        <v>0</v>
      </c>
      <c r="F1" s="927" t="s">
        <v>211</v>
      </c>
      <c r="G1" s="928">
        <v>202303</v>
      </c>
      <c r="H1" s="928" t="s">
        <v>0</v>
      </c>
      <c r="I1" s="15" t="s">
        <v>0</v>
      </c>
      <c r="J1" s="9" t="s">
        <v>0</v>
      </c>
      <c r="K1" s="16" t="s">
        <v>212</v>
      </c>
      <c r="L1" s="944" t="s">
        <v>213</v>
      </c>
      <c r="M1" t="s">
        <v>0</v>
      </c>
      <c r="N1" s="155" t="s">
        <v>0</v>
      </c>
      <c r="O1" s="155" t="s">
        <v>0</v>
      </c>
      <c r="P1" s="155" t="s">
        <v>0</v>
      </c>
      <c r="Q1" s="155" t="s">
        <v>0</v>
      </c>
      <c r="R1" s="152">
        <v>1</v>
      </c>
      <c r="S1" s="14" t="s">
        <v>0</v>
      </c>
      <c r="T1" s="14" t="s">
        <v>0</v>
      </c>
      <c r="U1" s="14" t="s">
        <v>0</v>
      </c>
      <c r="V1" s="151" t="s">
        <v>0</v>
      </c>
      <c r="W1" s="14" t="s">
        <v>0</v>
      </c>
      <c r="X1" s="152">
        <v>2</v>
      </c>
      <c r="Y1" s="14" t="s">
        <v>0</v>
      </c>
      <c r="Z1" s="14" t="s">
        <v>0</v>
      </c>
      <c r="AA1" s="14" t="s">
        <v>0</v>
      </c>
      <c r="AB1" s="151" t="s">
        <v>0</v>
      </c>
      <c r="AC1" s="14" t="s">
        <v>0</v>
      </c>
      <c r="AD1" s="152">
        <v>2</v>
      </c>
      <c r="AE1" s="14" t="s">
        <v>0</v>
      </c>
      <c r="AF1" s="14" t="s">
        <v>0</v>
      </c>
      <c r="AG1" s="14" t="s">
        <v>0</v>
      </c>
      <c r="AH1" s="151" t="s">
        <v>0</v>
      </c>
      <c r="AI1" s="14" t="s">
        <v>0</v>
      </c>
      <c r="AJ1" s="152">
        <v>2</v>
      </c>
      <c r="AK1" s="14" t="s">
        <v>0</v>
      </c>
      <c r="AL1" s="14" t="s">
        <v>0</v>
      </c>
      <c r="AM1" s="14" t="s">
        <v>0</v>
      </c>
      <c r="AN1" s="151" t="s">
        <v>0</v>
      </c>
      <c r="AO1" s="14" t="s">
        <v>0</v>
      </c>
      <c r="AP1" s="152">
        <v>2</v>
      </c>
      <c r="AQ1" s="14" t="s">
        <v>0</v>
      </c>
      <c r="AR1" s="14" t="s">
        <v>0</v>
      </c>
      <c r="AS1" s="14" t="s">
        <v>0</v>
      </c>
      <c r="AT1" s="151" t="s">
        <v>0</v>
      </c>
      <c r="AU1" s="14" t="s">
        <v>0</v>
      </c>
    </row>
    <row r="2" spans="1:47" ht="20.25" thickTop="1" thickBot="1" x14ac:dyDescent="0.45">
      <c r="A2" s="6">
        <v>2</v>
      </c>
      <c r="B2" s="17" t="s">
        <v>0</v>
      </c>
      <c r="C2" s="926" t="s">
        <v>0</v>
      </c>
      <c r="D2" s="926" t="s">
        <v>0</v>
      </c>
      <c r="E2" s="31" t="s">
        <v>0</v>
      </c>
      <c r="F2" s="927" t="s">
        <v>0</v>
      </c>
      <c r="G2" s="929" t="s">
        <v>214</v>
      </c>
      <c r="H2" s="929" t="s">
        <v>0</v>
      </c>
      <c r="I2" s="18" t="s">
        <v>0</v>
      </c>
      <c r="J2" s="19" t="s">
        <v>0</v>
      </c>
      <c r="K2" s="20" t="s">
        <v>215</v>
      </c>
      <c r="L2" s="945" t="s">
        <v>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3">
        <v>8411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53">
        <v>8306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53" t="s">
        <v>216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53">
        <v>8308</v>
      </c>
      <c r="AK2" s="14" t="s">
        <v>0</v>
      </c>
      <c r="AL2" s="14" t="s">
        <v>0</v>
      </c>
      <c r="AM2" s="14" t="s">
        <v>0</v>
      </c>
      <c r="AN2" s="14" t="s">
        <v>0</v>
      </c>
      <c r="AO2" s="14" t="s">
        <v>0</v>
      </c>
      <c r="AP2" s="153">
        <v>8309</v>
      </c>
      <c r="AQ2" s="14" t="s">
        <v>0</v>
      </c>
      <c r="AR2" s="14" t="s">
        <v>0</v>
      </c>
      <c r="AS2" s="14" t="s">
        <v>0</v>
      </c>
      <c r="AT2" s="14" t="s">
        <v>0</v>
      </c>
      <c r="AU2" s="14" t="s">
        <v>0</v>
      </c>
    </row>
    <row r="3" spans="1:47" ht="19.5" thickTop="1" x14ac:dyDescent="0.4">
      <c r="A3" s="6">
        <v>3</v>
      </c>
      <c r="B3" s="17" t="s">
        <v>0</v>
      </c>
      <c r="C3" s="926" t="s">
        <v>0</v>
      </c>
      <c r="D3" s="926" t="s">
        <v>0</v>
      </c>
      <c r="E3" s="31" t="s">
        <v>0</v>
      </c>
      <c r="F3" s="21" t="s">
        <v>217</v>
      </c>
      <c r="G3" s="947" t="s">
        <v>218</v>
      </c>
      <c r="H3" s="947" t="s">
        <v>0</v>
      </c>
      <c r="I3" s="22" t="s">
        <v>0</v>
      </c>
      <c r="J3" s="19" t="s">
        <v>0</v>
      </c>
      <c r="K3" s="150" t="s">
        <v>313</v>
      </c>
      <c r="L3" s="946" t="s">
        <v>0</v>
      </c>
      <c r="M3" s="155" t="s">
        <v>0</v>
      </c>
      <c r="N3" s="155" t="s">
        <v>0</v>
      </c>
      <c r="O3" s="155" t="s">
        <v>0</v>
      </c>
      <c r="P3" s="155" t="s">
        <v>0</v>
      </c>
      <c r="Q3" s="196" t="s">
        <v>0</v>
      </c>
      <c r="R3" s="154" t="s">
        <v>220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54" t="s">
        <v>221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54" t="s">
        <v>222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54" t="s">
        <v>223</v>
      </c>
      <c r="AK3" s="14" t="s">
        <v>0</v>
      </c>
      <c r="AL3" s="14" t="s">
        <v>0</v>
      </c>
      <c r="AM3" s="14" t="s">
        <v>0</v>
      </c>
      <c r="AN3" s="14" t="s">
        <v>0</v>
      </c>
      <c r="AO3" s="14" t="s">
        <v>0</v>
      </c>
      <c r="AP3" s="154" t="s">
        <v>224</v>
      </c>
      <c r="AQ3" s="14" t="s">
        <v>0</v>
      </c>
      <c r="AR3" s="14" t="s">
        <v>0</v>
      </c>
      <c r="AS3" s="14" t="s">
        <v>0</v>
      </c>
      <c r="AT3" s="14" t="s">
        <v>0</v>
      </c>
      <c r="AU3" s="14" t="s">
        <v>0</v>
      </c>
    </row>
    <row r="4" spans="1:47" s="198" customFormat="1" ht="15.75" x14ac:dyDescent="0.4">
      <c r="A4" s="6">
        <v>4</v>
      </c>
      <c r="B4" s="259" t="s">
        <v>0</v>
      </c>
      <c r="C4" s="272" t="s">
        <v>0</v>
      </c>
      <c r="D4" s="272" t="s">
        <v>0</v>
      </c>
      <c r="E4" s="260" t="s">
        <v>0</v>
      </c>
      <c r="F4" s="198" t="s">
        <v>0</v>
      </c>
      <c r="G4" s="198" t="s">
        <v>0</v>
      </c>
      <c r="H4" s="198" t="s">
        <v>0</v>
      </c>
      <c r="I4" s="198" t="s">
        <v>0</v>
      </c>
      <c r="J4" s="198" t="s">
        <v>0</v>
      </c>
      <c r="K4" s="198" t="s">
        <v>0</v>
      </c>
      <c r="L4" s="198" t="s">
        <v>225</v>
      </c>
      <c r="M4" s="198" t="s">
        <v>0</v>
      </c>
      <c r="N4" s="198" t="s">
        <v>0</v>
      </c>
      <c r="O4" s="198" t="s">
        <v>0</v>
      </c>
      <c r="P4" s="198" t="s">
        <v>0</v>
      </c>
      <c r="Q4" s="198" t="s">
        <v>0</v>
      </c>
      <c r="R4" s="258" t="s">
        <v>313</v>
      </c>
      <c r="S4" s="261" t="s">
        <v>0</v>
      </c>
      <c r="T4" s="261" t="s">
        <v>0</v>
      </c>
      <c r="U4" s="261" t="s">
        <v>0</v>
      </c>
      <c r="V4" s="261" t="s">
        <v>0</v>
      </c>
      <c r="W4" s="261" t="s">
        <v>0</v>
      </c>
      <c r="X4" s="258" t="s">
        <v>313</v>
      </c>
      <c r="Y4" s="261" t="s">
        <v>0</v>
      </c>
      <c r="Z4" s="261" t="s">
        <v>0</v>
      </c>
      <c r="AA4" s="261" t="s">
        <v>0</v>
      </c>
      <c r="AB4" s="261" t="s">
        <v>0</v>
      </c>
      <c r="AC4" s="261" t="s">
        <v>0</v>
      </c>
      <c r="AD4" s="258" t="s">
        <v>313</v>
      </c>
      <c r="AE4" s="261" t="s">
        <v>0</v>
      </c>
      <c r="AF4" s="261" t="s">
        <v>0</v>
      </c>
      <c r="AG4" s="261" t="s">
        <v>0</v>
      </c>
      <c r="AH4" s="261" t="s">
        <v>0</v>
      </c>
      <c r="AI4" s="261" t="s">
        <v>0</v>
      </c>
      <c r="AJ4" s="258" t="s">
        <v>313</v>
      </c>
      <c r="AK4" s="261" t="s">
        <v>0</v>
      </c>
      <c r="AL4" s="261" t="s">
        <v>0</v>
      </c>
      <c r="AM4" s="261" t="s">
        <v>0</v>
      </c>
      <c r="AN4" s="261" t="s">
        <v>0</v>
      </c>
      <c r="AO4" s="261" t="s">
        <v>0</v>
      </c>
      <c r="AP4" s="258" t="s">
        <v>313</v>
      </c>
      <c r="AQ4" s="261" t="s">
        <v>0</v>
      </c>
      <c r="AR4" s="261" t="s">
        <v>0</v>
      </c>
      <c r="AS4" s="261" t="s">
        <v>0</v>
      </c>
      <c r="AT4" s="261" t="s">
        <v>0</v>
      </c>
      <c r="AU4" s="261" t="s">
        <v>0</v>
      </c>
    </row>
    <row r="5" spans="1:47" ht="18.75" customHeight="1" x14ac:dyDescent="0.4">
      <c r="A5" s="6">
        <v>5</v>
      </c>
      <c r="B5" s="17" t="s">
        <v>0</v>
      </c>
      <c r="C5" s="937" t="s">
        <v>226</v>
      </c>
      <c r="D5" s="939" t="s">
        <v>227</v>
      </c>
      <c r="E5" s="941" t="s">
        <v>228</v>
      </c>
      <c r="F5" s="948" t="s">
        <v>41</v>
      </c>
      <c r="G5" s="948" t="s">
        <v>42</v>
      </c>
      <c r="H5" s="950" t="s">
        <v>43</v>
      </c>
      <c r="I5" s="197" t="s">
        <v>0</v>
      </c>
      <c r="J5" s="952" t="s">
        <v>44</v>
      </c>
      <c r="K5" s="953" t="s">
        <v>0</v>
      </c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v>6</v>
      </c>
      <c r="B6" s="10" t="s">
        <v>0</v>
      </c>
      <c r="C6" s="938" t="s">
        <v>0</v>
      </c>
      <c r="D6" s="940" t="s">
        <v>0</v>
      </c>
      <c r="E6" s="942" t="s">
        <v>0</v>
      </c>
      <c r="F6" s="949" t="s">
        <v>0</v>
      </c>
      <c r="G6" s="949" t="s">
        <v>0</v>
      </c>
      <c r="H6" s="951" t="s">
        <v>0</v>
      </c>
      <c r="I6" s="209" t="s">
        <v>0</v>
      </c>
      <c r="J6" s="954" t="s">
        <v>0</v>
      </c>
      <c r="K6" s="955" t="s">
        <v>0</v>
      </c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v>7</v>
      </c>
      <c r="B7" s="10" t="s">
        <v>0</v>
      </c>
      <c r="C7" s="23" t="s">
        <v>0</v>
      </c>
      <c r="D7" s="24" t="s">
        <v>0</v>
      </c>
      <c r="E7" s="221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1" t="s">
        <v>0</v>
      </c>
      <c r="K7" s="4" t="s">
        <v>0</v>
      </c>
      <c r="L7" s="491" t="s">
        <v>0</v>
      </c>
      <c r="M7" s="491" t="s">
        <v>0</v>
      </c>
      <c r="N7" s="491" t="s">
        <v>0</v>
      </c>
      <c r="O7" s="491" t="s">
        <v>0</v>
      </c>
      <c r="P7" s="491" t="s">
        <v>0</v>
      </c>
      <c r="Q7" s="491" t="s">
        <v>0</v>
      </c>
      <c r="R7" s="562" t="s">
        <v>0</v>
      </c>
      <c r="S7" s="562" t="s">
        <v>0</v>
      </c>
      <c r="T7" s="562" t="s">
        <v>0</v>
      </c>
      <c r="U7" s="562" t="s">
        <v>0</v>
      </c>
      <c r="V7" s="562" t="s">
        <v>0</v>
      </c>
      <c r="W7" s="562" t="s">
        <v>0</v>
      </c>
      <c r="X7" s="562" t="s">
        <v>0</v>
      </c>
      <c r="Y7" s="562" t="s">
        <v>0</v>
      </c>
      <c r="Z7" s="562" t="s">
        <v>0</v>
      </c>
      <c r="AA7" s="562" t="s">
        <v>0</v>
      </c>
      <c r="AB7" s="562" t="s">
        <v>0</v>
      </c>
      <c r="AC7" s="562" t="s">
        <v>0</v>
      </c>
      <c r="AD7" s="562" t="s">
        <v>0</v>
      </c>
      <c r="AE7" s="562" t="s">
        <v>0</v>
      </c>
      <c r="AF7" s="562" t="s">
        <v>0</v>
      </c>
      <c r="AG7" s="562" t="s">
        <v>0</v>
      </c>
      <c r="AH7" s="562" t="s">
        <v>0</v>
      </c>
      <c r="AI7" s="562" t="s">
        <v>0</v>
      </c>
      <c r="AJ7" s="562" t="s">
        <v>0</v>
      </c>
      <c r="AK7" s="562" t="s">
        <v>0</v>
      </c>
      <c r="AL7" s="562" t="s">
        <v>0</v>
      </c>
      <c r="AM7" s="562" t="s">
        <v>0</v>
      </c>
      <c r="AN7" s="562" t="s">
        <v>0</v>
      </c>
      <c r="AO7" s="562" t="s">
        <v>0</v>
      </c>
      <c r="AP7" s="562" t="s">
        <v>0</v>
      </c>
      <c r="AQ7" s="562" t="s">
        <v>0</v>
      </c>
      <c r="AR7" s="562" t="s">
        <v>0</v>
      </c>
      <c r="AS7" s="562" t="s">
        <v>0</v>
      </c>
      <c r="AT7" s="562" t="s">
        <v>0</v>
      </c>
      <c r="AU7" s="562" t="s">
        <v>0</v>
      </c>
    </row>
    <row r="8" spans="1:47" ht="15.75" customHeight="1" thickTop="1" thickBot="1" x14ac:dyDescent="0.45">
      <c r="A8" s="6">
        <v>8</v>
      </c>
      <c r="B8" s="17" t="s">
        <v>0</v>
      </c>
      <c r="C8" s="27" t="s">
        <v>0</v>
      </c>
      <c r="D8" s="28" t="s">
        <v>0</v>
      </c>
      <c r="E8" s="222" t="s">
        <v>0</v>
      </c>
      <c r="F8" s="943" t="s">
        <v>234</v>
      </c>
      <c r="G8" s="943" t="s">
        <v>0</v>
      </c>
      <c r="H8" s="943" t="s">
        <v>0</v>
      </c>
      <c r="I8" t="s">
        <v>0</v>
      </c>
      <c r="J8" t="s">
        <v>0</v>
      </c>
      <c r="K8" t="s">
        <v>0</v>
      </c>
      <c r="L8" s="484" t="s">
        <v>0</v>
      </c>
      <c r="M8" s="484" t="s">
        <v>0</v>
      </c>
      <c r="N8" s="484" t="s">
        <v>0</v>
      </c>
      <c r="O8" s="484" t="s">
        <v>0</v>
      </c>
      <c r="P8" s="484" t="s">
        <v>0</v>
      </c>
      <c r="Q8" s="484" t="s">
        <v>0</v>
      </c>
      <c r="R8" s="484" t="s">
        <v>0</v>
      </c>
      <c r="S8" s="484" t="s">
        <v>0</v>
      </c>
      <c r="T8" s="484" t="s">
        <v>0</v>
      </c>
      <c r="U8" s="484" t="s">
        <v>0</v>
      </c>
      <c r="V8" s="484" t="s">
        <v>0</v>
      </c>
      <c r="W8" s="484" t="s">
        <v>0</v>
      </c>
      <c r="X8" s="484" t="s">
        <v>0</v>
      </c>
      <c r="Y8" s="484" t="s">
        <v>0</v>
      </c>
      <c r="Z8" s="484" t="s">
        <v>0</v>
      </c>
      <c r="AA8" s="484" t="s">
        <v>0</v>
      </c>
      <c r="AB8" s="484" t="s">
        <v>0</v>
      </c>
      <c r="AC8" s="484" t="s">
        <v>0</v>
      </c>
      <c r="AD8" s="484" t="s">
        <v>0</v>
      </c>
      <c r="AE8" s="484" t="s">
        <v>0</v>
      </c>
      <c r="AF8" s="484" t="s">
        <v>0</v>
      </c>
      <c r="AG8" s="484" t="s">
        <v>0</v>
      </c>
      <c r="AH8" s="484" t="s">
        <v>0</v>
      </c>
      <c r="AI8" s="484" t="s">
        <v>0</v>
      </c>
      <c r="AJ8" s="484" t="s">
        <v>0</v>
      </c>
      <c r="AK8" s="484" t="s">
        <v>0</v>
      </c>
      <c r="AL8" s="484" t="s">
        <v>0</v>
      </c>
      <c r="AM8" s="484" t="s">
        <v>0</v>
      </c>
      <c r="AN8" s="484" t="s">
        <v>0</v>
      </c>
      <c r="AO8" s="484" t="s">
        <v>0</v>
      </c>
      <c r="AP8" s="484" t="s">
        <v>0</v>
      </c>
      <c r="AQ8" s="484" t="s">
        <v>0</v>
      </c>
      <c r="AR8" s="484" t="s">
        <v>0</v>
      </c>
      <c r="AS8" s="484" t="s">
        <v>0</v>
      </c>
      <c r="AT8" s="484" t="s">
        <v>0</v>
      </c>
      <c r="AU8" s="484" t="s">
        <v>0</v>
      </c>
    </row>
    <row r="9" spans="1:47" ht="20.25" thickTop="1" thickBot="1" x14ac:dyDescent="0.45">
      <c r="A9" s="6">
        <v>9</v>
      </c>
      <c r="B9" s="17" t="s">
        <v>0</v>
      </c>
      <c r="C9" s="27" t="s">
        <v>0</v>
      </c>
      <c r="D9" s="28" t="s">
        <v>0</v>
      </c>
      <c r="E9" s="222" t="s">
        <v>0</v>
      </c>
      <c r="F9" s="943" t="s">
        <v>0</v>
      </c>
      <c r="G9" s="943" t="s">
        <v>0</v>
      </c>
      <c r="H9" s="943" t="s">
        <v>0</v>
      </c>
      <c r="I9" t="s">
        <v>0</v>
      </c>
      <c r="J9" t="s">
        <v>0</v>
      </c>
      <c r="K9" t="s">
        <v>0</v>
      </c>
      <c r="L9" s="484" t="s">
        <v>0</v>
      </c>
      <c r="M9" s="484" t="s">
        <v>0</v>
      </c>
      <c r="N9" s="484" t="s">
        <v>0</v>
      </c>
      <c r="O9" s="484" t="s">
        <v>0</v>
      </c>
      <c r="P9" s="484" t="s">
        <v>0</v>
      </c>
      <c r="Q9" s="484" t="s">
        <v>0</v>
      </c>
      <c r="R9" s="484" t="s">
        <v>0</v>
      </c>
      <c r="S9" s="484" t="s">
        <v>0</v>
      </c>
      <c r="T9" s="484" t="s">
        <v>0</v>
      </c>
      <c r="U9" s="484" t="s">
        <v>0</v>
      </c>
      <c r="V9" s="484" t="s">
        <v>0</v>
      </c>
      <c r="W9" s="484" t="s">
        <v>0</v>
      </c>
      <c r="X9" s="484" t="s">
        <v>0</v>
      </c>
      <c r="Y9" s="484" t="s">
        <v>0</v>
      </c>
      <c r="Z9" s="484" t="s">
        <v>0</v>
      </c>
      <c r="AA9" s="484" t="s">
        <v>0</v>
      </c>
      <c r="AB9" s="484" t="s">
        <v>0</v>
      </c>
      <c r="AC9" s="484" t="s">
        <v>0</v>
      </c>
      <c r="AD9" s="484" t="s">
        <v>0</v>
      </c>
      <c r="AE9" s="484" t="s">
        <v>0</v>
      </c>
      <c r="AF9" s="484" t="s">
        <v>0</v>
      </c>
      <c r="AG9" s="484" t="s">
        <v>0</v>
      </c>
      <c r="AH9" s="484" t="s">
        <v>0</v>
      </c>
      <c r="AI9" s="484" t="s">
        <v>0</v>
      </c>
      <c r="AJ9" s="484" t="s">
        <v>0</v>
      </c>
      <c r="AK9" s="484" t="s">
        <v>0</v>
      </c>
      <c r="AL9" s="484" t="s">
        <v>0</v>
      </c>
      <c r="AM9" s="484" t="s">
        <v>0</v>
      </c>
      <c r="AN9" s="484" t="s">
        <v>0</v>
      </c>
      <c r="AO9" s="484" t="s">
        <v>0</v>
      </c>
      <c r="AP9" s="484" t="s">
        <v>0</v>
      </c>
      <c r="AQ9" s="484" t="s">
        <v>0</v>
      </c>
      <c r="AR9" s="484" t="s">
        <v>0</v>
      </c>
      <c r="AS9" s="484" t="s">
        <v>0</v>
      </c>
      <c r="AT9" s="484" t="s">
        <v>0</v>
      </c>
      <c r="AU9" s="484" t="s">
        <v>0</v>
      </c>
    </row>
    <row r="10" spans="1:47" ht="9.75" customHeight="1" thickTop="1" x14ac:dyDescent="0.4">
      <c r="A10" s="6">
        <v>10</v>
      </c>
      <c r="B10" s="17" t="s">
        <v>0</v>
      </c>
      <c r="C10" s="30" t="s">
        <v>0</v>
      </c>
      <c r="D10" s="30" t="s">
        <v>0</v>
      </c>
      <c r="E10" s="223" t="s">
        <v>0</v>
      </c>
      <c r="F10" s="943" t="s">
        <v>0</v>
      </c>
      <c r="G10" s="943" t="s">
        <v>0</v>
      </c>
      <c r="H10" s="943" t="s">
        <v>0</v>
      </c>
      <c r="I10" t="s">
        <v>0</v>
      </c>
      <c r="J10" t="s">
        <v>0</v>
      </c>
      <c r="K10" t="s">
        <v>0</v>
      </c>
      <c r="L10" s="484" t="s">
        <v>0</v>
      </c>
      <c r="M10" s="484" t="s">
        <v>0</v>
      </c>
      <c r="N10" s="484" t="s">
        <v>0</v>
      </c>
      <c r="O10" s="484" t="s">
        <v>0</v>
      </c>
      <c r="P10" s="484" t="s">
        <v>0</v>
      </c>
      <c r="Q10" s="484" t="s">
        <v>0</v>
      </c>
      <c r="R10" s="484" t="s">
        <v>0</v>
      </c>
      <c r="S10" s="484" t="s">
        <v>0</v>
      </c>
      <c r="T10" s="484" t="s">
        <v>0</v>
      </c>
      <c r="U10" s="484" t="s">
        <v>0</v>
      </c>
      <c r="V10" s="484" t="s">
        <v>0</v>
      </c>
      <c r="W10" s="484" t="s">
        <v>0</v>
      </c>
      <c r="X10" s="484" t="s">
        <v>0</v>
      </c>
      <c r="Y10" s="484" t="s">
        <v>0</v>
      </c>
      <c r="Z10" s="484" t="s">
        <v>0</v>
      </c>
      <c r="AA10" s="484" t="s">
        <v>0</v>
      </c>
      <c r="AB10" s="484" t="s">
        <v>0</v>
      </c>
      <c r="AC10" s="484" t="s">
        <v>0</v>
      </c>
      <c r="AD10" s="484" t="s">
        <v>0</v>
      </c>
      <c r="AE10" s="484" t="s">
        <v>0</v>
      </c>
      <c r="AF10" s="484" t="s">
        <v>0</v>
      </c>
      <c r="AG10" s="484" t="s">
        <v>0</v>
      </c>
      <c r="AH10" s="484" t="s">
        <v>0</v>
      </c>
      <c r="AI10" s="484" t="s">
        <v>0</v>
      </c>
      <c r="AJ10" s="484" t="s">
        <v>0</v>
      </c>
      <c r="AK10" s="484" t="s">
        <v>0</v>
      </c>
      <c r="AL10" s="484" t="s">
        <v>0</v>
      </c>
      <c r="AM10" s="484" t="s">
        <v>0</v>
      </c>
      <c r="AN10" s="484" t="s">
        <v>0</v>
      </c>
      <c r="AO10" s="484" t="s">
        <v>0</v>
      </c>
      <c r="AP10" s="484" t="s">
        <v>0</v>
      </c>
      <c r="AQ10" s="484" t="s">
        <v>0</v>
      </c>
      <c r="AR10" s="484" t="s">
        <v>0</v>
      </c>
      <c r="AS10" s="484" t="s">
        <v>0</v>
      </c>
      <c r="AT10" s="484" t="s">
        <v>0</v>
      </c>
      <c r="AU10" s="484" t="s">
        <v>0</v>
      </c>
    </row>
    <row r="11" spans="1:47" s="3" customFormat="1" ht="15.75" x14ac:dyDescent="0.4">
      <c r="A11" s="6">
        <v>11</v>
      </c>
      <c r="B11" s="17" t="s">
        <v>0</v>
      </c>
      <c r="C11" s="30" t="s">
        <v>0</v>
      </c>
      <c r="D11" s="30" t="s">
        <v>0</v>
      </c>
      <c r="E11" s="224" t="s">
        <v>0</v>
      </c>
      <c r="F11" s="210" t="s">
        <v>0</v>
      </c>
      <c r="G11" s="210" t="s">
        <v>0</v>
      </c>
      <c r="H11" s="210" t="s">
        <v>0</v>
      </c>
      <c r="I11" s="3" t="s">
        <v>0</v>
      </c>
      <c r="J11" s="32" t="s">
        <v>235</v>
      </c>
      <c r="L11" s="491" t="s">
        <v>0</v>
      </c>
      <c r="M11" s="491" t="s">
        <v>0</v>
      </c>
      <c r="N11" s="491" t="s">
        <v>0</v>
      </c>
      <c r="O11" s="491" t="s">
        <v>0</v>
      </c>
      <c r="P11" s="491" t="s">
        <v>0</v>
      </c>
      <c r="Q11" s="491" t="s">
        <v>0</v>
      </c>
      <c r="R11" s="491" t="s">
        <v>0</v>
      </c>
      <c r="S11" s="491" t="s">
        <v>0</v>
      </c>
      <c r="T11" s="491" t="s">
        <v>0</v>
      </c>
      <c r="U11" s="491" t="s">
        <v>0</v>
      </c>
      <c r="V11" s="491" t="s">
        <v>0</v>
      </c>
      <c r="W11" s="491" t="s">
        <v>0</v>
      </c>
      <c r="X11" s="491" t="s">
        <v>0</v>
      </c>
      <c r="Y11" s="491" t="s">
        <v>0</v>
      </c>
      <c r="Z11" s="491" t="s">
        <v>0</v>
      </c>
      <c r="AA11" s="491" t="s">
        <v>0</v>
      </c>
      <c r="AB11" s="491" t="s">
        <v>0</v>
      </c>
      <c r="AC11" s="491" t="s">
        <v>0</v>
      </c>
      <c r="AD11" s="491" t="s">
        <v>0</v>
      </c>
      <c r="AE11" s="491" t="s">
        <v>0</v>
      </c>
      <c r="AF11" s="491" t="s">
        <v>0</v>
      </c>
      <c r="AG11" s="491" t="s">
        <v>0</v>
      </c>
      <c r="AH11" s="491" t="s">
        <v>0</v>
      </c>
      <c r="AI11" s="491" t="s">
        <v>0</v>
      </c>
      <c r="AJ11" s="491" t="s">
        <v>0</v>
      </c>
      <c r="AK11" s="491" t="s">
        <v>0</v>
      </c>
      <c r="AL11" s="491" t="s">
        <v>0</v>
      </c>
      <c r="AM11" s="491" t="s">
        <v>0</v>
      </c>
      <c r="AN11" s="491" t="s">
        <v>0</v>
      </c>
      <c r="AO11" s="491" t="s">
        <v>0</v>
      </c>
      <c r="AP11" s="491" t="s">
        <v>0</v>
      </c>
      <c r="AQ11" s="491" t="s">
        <v>0</v>
      </c>
      <c r="AR11" s="491" t="s">
        <v>0</v>
      </c>
      <c r="AS11" s="491" t="s">
        <v>0</v>
      </c>
      <c r="AT11" s="491" t="s">
        <v>0</v>
      </c>
      <c r="AU11" s="491" t="s">
        <v>0</v>
      </c>
    </row>
    <row r="12" spans="1:47" s="3" customFormat="1" ht="15.75" x14ac:dyDescent="0.4">
      <c r="A12" s="6">
        <v>12</v>
      </c>
      <c r="B12" s="4" t="s">
        <v>0</v>
      </c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238</v>
      </c>
      <c r="L12" s="628">
        <v>2737119.6</v>
      </c>
      <c r="M12" s="629">
        <v>2170418.4</v>
      </c>
      <c r="N12" s="629">
        <v>3926958.2</v>
      </c>
      <c r="O12" s="629">
        <v>9912876</v>
      </c>
      <c r="P12" s="629">
        <v>3595421.8</v>
      </c>
      <c r="Q12" s="630">
        <v>4633773</v>
      </c>
      <c r="R12" s="631">
        <v>5036016</v>
      </c>
      <c r="S12" s="631">
        <v>-770208</v>
      </c>
      <c r="T12" s="631">
        <v>6878648</v>
      </c>
      <c r="U12" s="631">
        <v>2122733</v>
      </c>
      <c r="V12" s="631">
        <v>5518466</v>
      </c>
      <c r="W12" s="632">
        <v>11668104</v>
      </c>
      <c r="X12" s="631">
        <v>6582089</v>
      </c>
      <c r="Y12" s="631">
        <v>2858969</v>
      </c>
      <c r="Z12" s="631">
        <v>7452272</v>
      </c>
      <c r="AA12" s="631">
        <v>23897706</v>
      </c>
      <c r="AB12" s="631">
        <v>3906042</v>
      </c>
      <c r="AC12" s="632">
        <v>-1817798</v>
      </c>
      <c r="AD12" s="631">
        <v>-1352676</v>
      </c>
      <c r="AE12" s="631">
        <v>5847504</v>
      </c>
      <c r="AF12" s="631">
        <v>4717179</v>
      </c>
      <c r="AG12" s="631">
        <v>14983939</v>
      </c>
      <c r="AH12" s="631">
        <v>6559304</v>
      </c>
      <c r="AI12" s="632">
        <v>10184793</v>
      </c>
      <c r="AJ12" s="631">
        <v>2069144</v>
      </c>
      <c r="AK12" s="631">
        <v>8364094</v>
      </c>
      <c r="AL12" s="631">
        <v>1801344</v>
      </c>
      <c r="AM12" s="631">
        <v>5781244</v>
      </c>
      <c r="AN12" s="631">
        <v>2230813</v>
      </c>
      <c r="AO12" s="632">
        <v>976641</v>
      </c>
      <c r="AP12" s="631">
        <v>1351025</v>
      </c>
      <c r="AQ12" s="631">
        <v>-5448267</v>
      </c>
      <c r="AR12" s="631">
        <v>-1214652</v>
      </c>
      <c r="AS12" s="631">
        <v>2778758</v>
      </c>
      <c r="AT12" s="631">
        <v>-237516</v>
      </c>
      <c r="AU12" s="632">
        <v>2157125</v>
      </c>
    </row>
    <row r="13" spans="1:47" s="3" customFormat="1" ht="15.75" x14ac:dyDescent="0.4">
      <c r="A13" s="6">
        <v>13</v>
      </c>
      <c r="B13" s="4" t="s">
        <v>0</v>
      </c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633">
        <v>-1280679.2</v>
      </c>
      <c r="M13" s="634">
        <v>2320936.7999999998</v>
      </c>
      <c r="N13" s="634">
        <v>2488104.6</v>
      </c>
      <c r="O13" s="634">
        <v>811415.2</v>
      </c>
      <c r="P13" s="634">
        <v>2192912.7999999998</v>
      </c>
      <c r="Q13" s="635">
        <v>2586960.6</v>
      </c>
      <c r="R13" s="636">
        <v>1083680</v>
      </c>
      <c r="S13" s="636">
        <v>-964538</v>
      </c>
      <c r="T13" s="636">
        <v>5011250</v>
      </c>
      <c r="U13" s="636">
        <v>236490</v>
      </c>
      <c r="V13" s="636">
        <v>1031605</v>
      </c>
      <c r="W13" s="637">
        <v>3950875</v>
      </c>
      <c r="X13" s="636">
        <v>-914237</v>
      </c>
      <c r="Y13" s="636">
        <v>-678526</v>
      </c>
      <c r="Z13" s="636">
        <v>1702144</v>
      </c>
      <c r="AA13" s="636">
        <v>-1931543</v>
      </c>
      <c r="AB13" s="636">
        <v>3243155</v>
      </c>
      <c r="AC13" s="637">
        <v>-1279952</v>
      </c>
      <c r="AD13" s="636">
        <v>-7291388</v>
      </c>
      <c r="AE13" s="636">
        <v>5033256</v>
      </c>
      <c r="AF13" s="636">
        <v>4538419</v>
      </c>
      <c r="AG13" s="636">
        <v>2615129</v>
      </c>
      <c r="AH13" s="636">
        <v>5701318</v>
      </c>
      <c r="AI13" s="637">
        <v>7570081</v>
      </c>
      <c r="AJ13" s="636">
        <v>568442</v>
      </c>
      <c r="AK13" s="636">
        <v>7379325</v>
      </c>
      <c r="AL13" s="636">
        <v>511055</v>
      </c>
      <c r="AM13" s="636">
        <v>2333407</v>
      </c>
      <c r="AN13" s="636">
        <v>618947</v>
      </c>
      <c r="AO13" s="637">
        <v>1759380</v>
      </c>
      <c r="AP13" s="636">
        <v>150107</v>
      </c>
      <c r="AQ13" s="636">
        <v>835167</v>
      </c>
      <c r="AR13" s="636">
        <v>677655</v>
      </c>
      <c r="AS13" s="636">
        <v>803593</v>
      </c>
      <c r="AT13" s="636">
        <v>369539</v>
      </c>
      <c r="AU13" s="637">
        <v>934419</v>
      </c>
    </row>
    <row r="14" spans="1:47" s="3" customFormat="1" ht="15.75" x14ac:dyDescent="0.4">
      <c r="A14" s="6">
        <v>14</v>
      </c>
      <c r="B14" s="4" t="s">
        <v>0</v>
      </c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638">
        <v>626149.6</v>
      </c>
      <c r="M14" s="639">
        <v>-91148</v>
      </c>
      <c r="N14" s="639">
        <v>2012404.6</v>
      </c>
      <c r="O14" s="639">
        <v>6383042.5999999996</v>
      </c>
      <c r="P14" s="639">
        <v>1370510.2</v>
      </c>
      <c r="Q14" s="640">
        <v>-1141932</v>
      </c>
      <c r="R14" s="641">
        <v>1829875</v>
      </c>
      <c r="S14" s="641">
        <v>-4408544</v>
      </c>
      <c r="T14" s="641">
        <v>5132745</v>
      </c>
      <c r="U14" s="641">
        <v>8790028</v>
      </c>
      <c r="V14" s="641">
        <v>943798</v>
      </c>
      <c r="W14" s="642">
        <v>-7277920</v>
      </c>
      <c r="X14" s="641">
        <v>-172727</v>
      </c>
      <c r="Y14" s="641">
        <v>4996293</v>
      </c>
      <c r="Z14" s="641">
        <v>1292664</v>
      </c>
      <c r="AA14" s="641">
        <v>11566947</v>
      </c>
      <c r="AB14" s="641">
        <v>2438505</v>
      </c>
      <c r="AC14" s="642">
        <v>7186321</v>
      </c>
      <c r="AD14" s="641">
        <v>1080917</v>
      </c>
      <c r="AE14" s="641">
        <v>-1374704</v>
      </c>
      <c r="AF14" s="641">
        <v>2790746</v>
      </c>
      <c r="AG14" s="641">
        <v>9420292</v>
      </c>
      <c r="AH14" s="641">
        <v>1989681</v>
      </c>
      <c r="AI14" s="642">
        <v>-5325559</v>
      </c>
      <c r="AJ14" s="641">
        <v>-17243</v>
      </c>
      <c r="AK14" s="641">
        <v>109354</v>
      </c>
      <c r="AL14" s="641">
        <v>167773</v>
      </c>
      <c r="AM14" s="641">
        <v>1592062</v>
      </c>
      <c r="AN14" s="641">
        <v>584815</v>
      </c>
      <c r="AO14" s="642">
        <v>653666</v>
      </c>
      <c r="AP14" s="641">
        <v>409926</v>
      </c>
      <c r="AQ14" s="641">
        <v>221861</v>
      </c>
      <c r="AR14" s="641">
        <v>678095</v>
      </c>
      <c r="AS14" s="641">
        <v>545884</v>
      </c>
      <c r="AT14" s="641">
        <v>895752</v>
      </c>
      <c r="AU14" s="642">
        <v>-946168</v>
      </c>
    </row>
    <row r="15" spans="1:47" s="3" customFormat="1" ht="15.75" x14ac:dyDescent="0.4">
      <c r="A15" s="6">
        <v>15</v>
      </c>
      <c r="B15" s="4" t="s">
        <v>0</v>
      </c>
      <c r="C15" s="326" t="s">
        <v>0</v>
      </c>
      <c r="D15" s="326" t="s">
        <v>0</v>
      </c>
      <c r="E15" s="327" t="s">
        <v>0</v>
      </c>
      <c r="F15" s="326" t="s">
        <v>0</v>
      </c>
      <c r="G15" s="326" t="s">
        <v>0</v>
      </c>
      <c r="H15" s="326" t="s">
        <v>0</v>
      </c>
      <c r="I15" s="4" t="s">
        <v>0</v>
      </c>
      <c r="J15" s="32" t="s">
        <v>239</v>
      </c>
      <c r="K15" s="90"/>
      <c r="L15" s="483" t="s">
        <v>0</v>
      </c>
      <c r="M15" s="483" t="s">
        <v>0</v>
      </c>
      <c r="N15" s="483" t="s">
        <v>0</v>
      </c>
      <c r="O15" s="483" t="s">
        <v>0</v>
      </c>
      <c r="P15" s="483" t="s">
        <v>0</v>
      </c>
      <c r="Q15" s="483" t="s">
        <v>0</v>
      </c>
      <c r="R15" s="643" t="s">
        <v>0</v>
      </c>
      <c r="S15" s="643" t="s">
        <v>0</v>
      </c>
      <c r="T15" s="643" t="s">
        <v>0</v>
      </c>
      <c r="U15" s="643" t="s">
        <v>0</v>
      </c>
      <c r="V15" s="643" t="s">
        <v>0</v>
      </c>
      <c r="W15" s="643" t="s">
        <v>0</v>
      </c>
      <c r="X15" s="643" t="s">
        <v>0</v>
      </c>
      <c r="Y15" s="643" t="s">
        <v>0</v>
      </c>
      <c r="Z15" s="643" t="s">
        <v>0</v>
      </c>
      <c r="AA15" s="643" t="s">
        <v>0</v>
      </c>
      <c r="AB15" s="643" t="s">
        <v>0</v>
      </c>
      <c r="AC15" s="643" t="s">
        <v>0</v>
      </c>
      <c r="AD15" s="643" t="s">
        <v>0</v>
      </c>
      <c r="AE15" s="643" t="s">
        <v>0</v>
      </c>
      <c r="AF15" s="643" t="s">
        <v>0</v>
      </c>
      <c r="AG15" s="643" t="s">
        <v>0</v>
      </c>
      <c r="AH15" s="643" t="s">
        <v>0</v>
      </c>
      <c r="AI15" s="643" t="s">
        <v>0</v>
      </c>
      <c r="AJ15" s="643" t="s">
        <v>0</v>
      </c>
      <c r="AK15" s="643" t="s">
        <v>0</v>
      </c>
      <c r="AL15" s="643" t="s">
        <v>0</v>
      </c>
      <c r="AM15" s="643" t="s">
        <v>0</v>
      </c>
      <c r="AN15" s="643" t="s">
        <v>0</v>
      </c>
      <c r="AO15" s="643" t="s">
        <v>0</v>
      </c>
      <c r="AP15" s="643" t="s">
        <v>0</v>
      </c>
      <c r="AQ15" s="643" t="s">
        <v>0</v>
      </c>
      <c r="AR15" s="643" t="s">
        <v>0</v>
      </c>
      <c r="AS15" s="643" t="s">
        <v>0</v>
      </c>
      <c r="AT15" s="643" t="s">
        <v>0</v>
      </c>
      <c r="AU15" s="643" t="s">
        <v>0</v>
      </c>
    </row>
    <row r="16" spans="1:47" s="3" customFormat="1" ht="15.75" x14ac:dyDescent="0.4">
      <c r="A16" s="6">
        <v>16</v>
      </c>
      <c r="B16" s="4" t="s">
        <v>0</v>
      </c>
      <c r="C16" s="328" t="s">
        <v>0</v>
      </c>
      <c r="D16" s="328" t="s">
        <v>0</v>
      </c>
      <c r="E16" s="329" t="s">
        <v>0</v>
      </c>
      <c r="F16" s="91" t="s">
        <v>0</v>
      </c>
      <c r="G16" s="91" t="s">
        <v>0</v>
      </c>
      <c r="H16" s="92" t="s">
        <v>0</v>
      </c>
      <c r="I16" s="4" t="s">
        <v>0</v>
      </c>
      <c r="J16" s="32" t="s">
        <v>0</v>
      </c>
      <c r="K16" s="105" t="s">
        <v>240</v>
      </c>
      <c r="L16" s="644" t="s">
        <v>0</v>
      </c>
      <c r="M16" s="644" t="s">
        <v>0</v>
      </c>
      <c r="N16" s="644" t="s">
        <v>0</v>
      </c>
      <c r="O16" s="644" t="s">
        <v>0</v>
      </c>
      <c r="P16" s="644" t="s">
        <v>0</v>
      </c>
      <c r="Q16" s="644" t="s">
        <v>0</v>
      </c>
      <c r="R16" s="645" t="s">
        <v>0</v>
      </c>
      <c r="S16" s="645" t="s">
        <v>0</v>
      </c>
      <c r="T16" s="645" t="s">
        <v>0</v>
      </c>
      <c r="U16" s="645" t="s">
        <v>0</v>
      </c>
      <c r="V16" s="645" t="s">
        <v>0</v>
      </c>
      <c r="W16" s="645" t="s">
        <v>0</v>
      </c>
      <c r="X16" s="645" t="s">
        <v>0</v>
      </c>
      <c r="Y16" s="645" t="s">
        <v>0</v>
      </c>
      <c r="Z16" s="645" t="s">
        <v>0</v>
      </c>
      <c r="AA16" s="645" t="s">
        <v>0</v>
      </c>
      <c r="AB16" s="645" t="s">
        <v>0</v>
      </c>
      <c r="AC16" s="645" t="s">
        <v>0</v>
      </c>
      <c r="AD16" s="645" t="s">
        <v>0</v>
      </c>
      <c r="AE16" s="645" t="s">
        <v>0</v>
      </c>
      <c r="AF16" s="645" t="s">
        <v>0</v>
      </c>
      <c r="AG16" s="645" t="s">
        <v>0</v>
      </c>
      <c r="AH16" s="645" t="s">
        <v>0</v>
      </c>
      <c r="AI16" s="645" t="s">
        <v>0</v>
      </c>
      <c r="AJ16" s="645" t="s">
        <v>0</v>
      </c>
      <c r="AK16" s="645" t="s">
        <v>0</v>
      </c>
      <c r="AL16" s="645" t="s">
        <v>0</v>
      </c>
      <c r="AM16" s="645" t="s">
        <v>0</v>
      </c>
      <c r="AN16" s="645" t="s">
        <v>0</v>
      </c>
      <c r="AO16" s="645" t="s">
        <v>0</v>
      </c>
      <c r="AP16" s="645" t="s">
        <v>0</v>
      </c>
      <c r="AQ16" s="645" t="s">
        <v>0</v>
      </c>
      <c r="AR16" s="645" t="s">
        <v>0</v>
      </c>
      <c r="AS16" s="645" t="s">
        <v>0</v>
      </c>
      <c r="AT16" s="645" t="s">
        <v>0</v>
      </c>
      <c r="AU16" s="645" t="s">
        <v>0</v>
      </c>
    </row>
    <row r="17" spans="1:47" s="3" customFormat="1" ht="15.75" x14ac:dyDescent="0.4">
      <c r="A17" s="6">
        <v>17</v>
      </c>
      <c r="B17" s="17" t="s">
        <v>0</v>
      </c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646">
        <v>2821583.6</v>
      </c>
      <c r="M17" s="631">
        <v>422806.6</v>
      </c>
      <c r="N17" s="631">
        <v>11275503.4</v>
      </c>
      <c r="O17" s="631">
        <v>15320661.800000001</v>
      </c>
      <c r="P17" s="631">
        <v>9316135.8000000007</v>
      </c>
      <c r="Q17" s="632">
        <v>8806146.4000000004</v>
      </c>
      <c r="R17" s="631">
        <v>4519690</v>
      </c>
      <c r="S17" s="631">
        <v>-4236074</v>
      </c>
      <c r="T17" s="631">
        <v>13866851</v>
      </c>
      <c r="U17" s="631">
        <v>10927134</v>
      </c>
      <c r="V17" s="631">
        <v>11479931</v>
      </c>
      <c r="W17" s="632">
        <v>17192061</v>
      </c>
      <c r="X17" s="631">
        <v>3639982</v>
      </c>
      <c r="Y17" s="631">
        <v>4201488</v>
      </c>
      <c r="Z17" s="631">
        <v>25432476</v>
      </c>
      <c r="AA17" s="631">
        <v>22902136</v>
      </c>
      <c r="AB17" s="631">
        <v>14258395</v>
      </c>
      <c r="AC17" s="632">
        <v>13067567</v>
      </c>
      <c r="AD17" s="631">
        <v>1257517</v>
      </c>
      <c r="AE17" s="631">
        <v>4610018</v>
      </c>
      <c r="AF17" s="631">
        <v>16204372</v>
      </c>
      <c r="AG17" s="631">
        <v>22720790</v>
      </c>
      <c r="AH17" s="631">
        <v>15120317</v>
      </c>
      <c r="AI17" s="632">
        <v>12723939</v>
      </c>
      <c r="AJ17" s="631">
        <v>1787656</v>
      </c>
      <c r="AK17" s="631">
        <v>8866286</v>
      </c>
      <c r="AL17" s="631">
        <v>1402379</v>
      </c>
      <c r="AM17" s="631">
        <v>13185228</v>
      </c>
      <c r="AN17" s="631">
        <v>4457389</v>
      </c>
      <c r="AO17" s="632">
        <v>-3342361</v>
      </c>
      <c r="AP17" s="631">
        <v>2903073</v>
      </c>
      <c r="AQ17" s="631">
        <v>-11327685</v>
      </c>
      <c r="AR17" s="631">
        <v>-528561</v>
      </c>
      <c r="AS17" s="631">
        <v>6868021</v>
      </c>
      <c r="AT17" s="631">
        <v>1264647</v>
      </c>
      <c r="AU17" s="632">
        <v>4389526</v>
      </c>
    </row>
    <row r="18" spans="1:47" s="3" customFormat="1" ht="15.75" x14ac:dyDescent="0.4">
      <c r="A18" s="6">
        <v>18</v>
      </c>
      <c r="B18" s="17" t="s">
        <v>0</v>
      </c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647">
        <v>359986.8</v>
      </c>
      <c r="M18" s="636">
        <v>-142115.20000000001</v>
      </c>
      <c r="N18" s="636">
        <v>-356384.4</v>
      </c>
      <c r="O18" s="636">
        <v>601554.6</v>
      </c>
      <c r="P18" s="636">
        <v>74241.399999999994</v>
      </c>
      <c r="Q18" s="637">
        <v>207626.8</v>
      </c>
      <c r="R18" s="636">
        <v>547885</v>
      </c>
      <c r="S18" s="636">
        <v>-627208</v>
      </c>
      <c r="T18" s="636">
        <v>-530191</v>
      </c>
      <c r="U18" s="636">
        <v>698360</v>
      </c>
      <c r="V18" s="636">
        <v>-161176</v>
      </c>
      <c r="W18" s="637">
        <v>7432</v>
      </c>
      <c r="X18" s="636">
        <v>636643</v>
      </c>
      <c r="Y18" s="636">
        <v>-33360</v>
      </c>
      <c r="Z18" s="636">
        <v>-405939</v>
      </c>
      <c r="AA18" s="636">
        <v>860519</v>
      </c>
      <c r="AB18" s="636">
        <v>271988</v>
      </c>
      <c r="AC18" s="637">
        <v>284612</v>
      </c>
      <c r="AD18" s="636">
        <v>378606</v>
      </c>
      <c r="AE18" s="636">
        <v>-161281</v>
      </c>
      <c r="AF18" s="636">
        <v>-666708</v>
      </c>
      <c r="AG18" s="636">
        <v>1114143</v>
      </c>
      <c r="AH18" s="636">
        <v>298285</v>
      </c>
      <c r="AI18" s="637">
        <v>593775</v>
      </c>
      <c r="AJ18" s="636">
        <v>156157</v>
      </c>
      <c r="AK18" s="636">
        <v>253242</v>
      </c>
      <c r="AL18" s="636">
        <v>-39635</v>
      </c>
      <c r="AM18" s="636">
        <v>203102</v>
      </c>
      <c r="AN18" s="636">
        <v>-60622</v>
      </c>
      <c r="AO18" s="637">
        <v>75029</v>
      </c>
      <c r="AP18" s="636">
        <v>80643</v>
      </c>
      <c r="AQ18" s="636">
        <v>-141969</v>
      </c>
      <c r="AR18" s="636">
        <v>-139449</v>
      </c>
      <c r="AS18" s="636">
        <v>131649</v>
      </c>
      <c r="AT18" s="636">
        <v>22732</v>
      </c>
      <c r="AU18" s="637">
        <v>77286</v>
      </c>
    </row>
    <row r="19" spans="1:47" s="3" customFormat="1" ht="15.75" x14ac:dyDescent="0.4">
      <c r="A19" s="6">
        <v>19</v>
      </c>
      <c r="B19" s="17" t="s">
        <v>0</v>
      </c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648">
        <v>227.8</v>
      </c>
      <c r="M19" s="641">
        <v>98.6</v>
      </c>
      <c r="N19" s="641">
        <v>-19</v>
      </c>
      <c r="O19" s="641">
        <v>930.4</v>
      </c>
      <c r="P19" s="641">
        <v>48.2</v>
      </c>
      <c r="Q19" s="642">
        <v>237.6</v>
      </c>
      <c r="R19" s="641">
        <v>21.450000000000045</v>
      </c>
      <c r="S19" s="641">
        <v>-12.410000000000025</v>
      </c>
      <c r="T19" s="641">
        <v>-7.7099999999999795</v>
      </c>
      <c r="U19" s="641">
        <v>3313.58</v>
      </c>
      <c r="V19" s="641">
        <v>-69.480000000000018</v>
      </c>
      <c r="W19" s="642">
        <v>22.590000000000146</v>
      </c>
      <c r="X19" s="641">
        <v>79.630000000000109</v>
      </c>
      <c r="Y19" s="641">
        <v>34.6099999999999</v>
      </c>
      <c r="Z19" s="641">
        <v>-6.6900000000000546</v>
      </c>
      <c r="AA19" s="641">
        <v>62.789999999999964</v>
      </c>
      <c r="AB19" s="641">
        <v>41.3900000000001</v>
      </c>
      <c r="AC19" s="642">
        <v>83.6099999999999</v>
      </c>
      <c r="AD19" s="641">
        <v>464.53999999999996</v>
      </c>
      <c r="AE19" s="641">
        <v>349.69999999999982</v>
      </c>
      <c r="AF19" s="641">
        <v>111.59000000000015</v>
      </c>
      <c r="AG19" s="641">
        <v>802.22999999999956</v>
      </c>
      <c r="AH19" s="641">
        <v>195.80000000000109</v>
      </c>
      <c r="AI19" s="642">
        <v>604.98999999999978</v>
      </c>
      <c r="AJ19" s="641">
        <v>113.77999999999997</v>
      </c>
      <c r="AK19" s="641">
        <v>10.449999999999932</v>
      </c>
      <c r="AL19" s="641">
        <v>-6.5699999999999363</v>
      </c>
      <c r="AM19" s="641">
        <v>104.22000000000003</v>
      </c>
      <c r="AN19" s="641">
        <v>16.189999999999941</v>
      </c>
      <c r="AO19" s="642">
        <v>40.299999999999955</v>
      </c>
      <c r="AP19" s="641">
        <v>459.77999999999975</v>
      </c>
      <c r="AQ19" s="641">
        <v>111.3100000000004</v>
      </c>
      <c r="AR19" s="641">
        <v>-186.19000000000051</v>
      </c>
      <c r="AS19" s="641">
        <v>369.59000000000015</v>
      </c>
      <c r="AT19" s="641">
        <v>57.640000000000327</v>
      </c>
      <c r="AU19" s="642">
        <v>436.8100000000004</v>
      </c>
    </row>
    <row r="20" spans="1:47" s="3" customFormat="1" ht="15.75" x14ac:dyDescent="0.4">
      <c r="A20" s="6">
        <v>20</v>
      </c>
      <c r="B20" s="4" t="s">
        <v>0</v>
      </c>
      <c r="C20" s="328" t="s">
        <v>0</v>
      </c>
      <c r="D20" s="328" t="s">
        <v>0</v>
      </c>
      <c r="E20" s="329" t="s">
        <v>0</v>
      </c>
      <c r="F20" s="91" t="s">
        <v>0</v>
      </c>
      <c r="G20" s="91" t="s">
        <v>0</v>
      </c>
      <c r="H20" s="92" t="s">
        <v>0</v>
      </c>
      <c r="I20" s="4" t="s">
        <v>0</v>
      </c>
      <c r="J20" s="32" t="s">
        <v>0</v>
      </c>
      <c r="K20" s="105" t="s">
        <v>243</v>
      </c>
      <c r="L20" s="644" t="s">
        <v>0</v>
      </c>
      <c r="M20" s="644" t="s">
        <v>0</v>
      </c>
      <c r="N20" s="644" t="s">
        <v>0</v>
      </c>
      <c r="O20" s="644" t="s">
        <v>0</v>
      </c>
      <c r="P20" s="644" t="s">
        <v>0</v>
      </c>
      <c r="Q20" s="644" t="s">
        <v>0</v>
      </c>
      <c r="R20" s="645" t="s">
        <v>0</v>
      </c>
      <c r="S20" s="645" t="s">
        <v>0</v>
      </c>
      <c r="T20" s="645" t="s">
        <v>0</v>
      </c>
      <c r="U20" s="645" t="s">
        <v>0</v>
      </c>
      <c r="V20" s="645" t="s">
        <v>0</v>
      </c>
      <c r="W20" s="645" t="s">
        <v>0</v>
      </c>
      <c r="X20" s="645" t="s">
        <v>0</v>
      </c>
      <c r="Y20" s="645" t="s">
        <v>0</v>
      </c>
      <c r="Z20" s="645" t="s">
        <v>0</v>
      </c>
      <c r="AA20" s="645" t="s">
        <v>0</v>
      </c>
      <c r="AB20" s="645" t="s">
        <v>0</v>
      </c>
      <c r="AC20" s="645" t="s">
        <v>0</v>
      </c>
      <c r="AD20" s="645" t="s">
        <v>0</v>
      </c>
      <c r="AE20" s="645" t="s">
        <v>0</v>
      </c>
      <c r="AF20" s="645" t="s">
        <v>0</v>
      </c>
      <c r="AG20" s="645" t="s">
        <v>0</v>
      </c>
      <c r="AH20" s="645" t="s">
        <v>0</v>
      </c>
      <c r="AI20" s="645" t="s">
        <v>0</v>
      </c>
      <c r="AJ20" s="645" t="s">
        <v>0</v>
      </c>
      <c r="AK20" s="645" t="s">
        <v>0</v>
      </c>
      <c r="AL20" s="645" t="s">
        <v>0</v>
      </c>
      <c r="AM20" s="645" t="s">
        <v>0</v>
      </c>
      <c r="AN20" s="645" t="s">
        <v>0</v>
      </c>
      <c r="AO20" s="645" t="s">
        <v>0</v>
      </c>
      <c r="AP20" s="645" t="s">
        <v>0</v>
      </c>
      <c r="AQ20" s="645" t="s">
        <v>0</v>
      </c>
      <c r="AR20" s="645" t="s">
        <v>0</v>
      </c>
      <c r="AS20" s="645" t="s">
        <v>0</v>
      </c>
      <c r="AT20" s="645" t="s">
        <v>0</v>
      </c>
      <c r="AU20" s="645" t="s">
        <v>0</v>
      </c>
    </row>
    <row r="21" spans="1:47" s="3" customFormat="1" ht="15.75" x14ac:dyDescent="0.4">
      <c r="A21" s="6">
        <v>21</v>
      </c>
      <c r="B21" s="17" t="s">
        <v>0</v>
      </c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646" t="s">
        <v>0</v>
      </c>
      <c r="M21" s="631" t="s">
        <v>0</v>
      </c>
      <c r="N21" s="631" t="s">
        <v>0</v>
      </c>
      <c r="O21" s="631" t="s">
        <v>0</v>
      </c>
      <c r="P21" s="631" t="s">
        <v>0</v>
      </c>
      <c r="Q21" s="632" t="s">
        <v>0</v>
      </c>
      <c r="R21" s="631" t="s">
        <v>0</v>
      </c>
      <c r="S21" s="631" t="s">
        <v>0</v>
      </c>
      <c r="T21" s="631" t="s">
        <v>0</v>
      </c>
      <c r="U21" s="631" t="s">
        <v>0</v>
      </c>
      <c r="V21" s="631" t="s">
        <v>0</v>
      </c>
      <c r="W21" s="632" t="s">
        <v>0</v>
      </c>
      <c r="X21" s="631" t="s">
        <v>0</v>
      </c>
      <c r="Y21" s="631" t="s">
        <v>0</v>
      </c>
      <c r="Z21" s="631" t="s">
        <v>0</v>
      </c>
      <c r="AA21" s="631" t="s">
        <v>0</v>
      </c>
      <c r="AB21" s="631" t="s">
        <v>0</v>
      </c>
      <c r="AC21" s="632" t="s">
        <v>0</v>
      </c>
      <c r="AD21" s="631" t="s">
        <v>0</v>
      </c>
      <c r="AE21" s="631" t="s">
        <v>0</v>
      </c>
      <c r="AF21" s="631" t="s">
        <v>0</v>
      </c>
      <c r="AG21" s="631" t="s">
        <v>0</v>
      </c>
      <c r="AH21" s="631" t="s">
        <v>0</v>
      </c>
      <c r="AI21" s="632" t="s">
        <v>0</v>
      </c>
      <c r="AJ21" s="631" t="s">
        <v>0</v>
      </c>
      <c r="AK21" s="631" t="s">
        <v>0</v>
      </c>
      <c r="AL21" s="631" t="s">
        <v>0</v>
      </c>
      <c r="AM21" s="631" t="s">
        <v>0</v>
      </c>
      <c r="AN21" s="631" t="s">
        <v>0</v>
      </c>
      <c r="AO21" s="632" t="s">
        <v>0</v>
      </c>
      <c r="AP21" s="631" t="s">
        <v>0</v>
      </c>
      <c r="AQ21" s="631" t="s">
        <v>0</v>
      </c>
      <c r="AR21" s="631" t="s">
        <v>0</v>
      </c>
      <c r="AS21" s="631" t="s">
        <v>0</v>
      </c>
      <c r="AT21" s="631" t="s">
        <v>0</v>
      </c>
      <c r="AU21" s="632" t="s">
        <v>0</v>
      </c>
    </row>
    <row r="22" spans="1:47" s="3" customFormat="1" ht="15.75" x14ac:dyDescent="0.4">
      <c r="A22" s="6">
        <v>22</v>
      </c>
      <c r="B22" s="17" t="s">
        <v>0</v>
      </c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647" t="s">
        <v>0</v>
      </c>
      <c r="M22" s="636" t="s">
        <v>0</v>
      </c>
      <c r="N22" s="636" t="s">
        <v>0</v>
      </c>
      <c r="O22" s="636" t="s">
        <v>0</v>
      </c>
      <c r="P22" s="636" t="s">
        <v>0</v>
      </c>
      <c r="Q22" s="637" t="s">
        <v>0</v>
      </c>
      <c r="R22" s="636" t="s">
        <v>0</v>
      </c>
      <c r="S22" s="636" t="s">
        <v>0</v>
      </c>
      <c r="T22" s="636" t="s">
        <v>0</v>
      </c>
      <c r="U22" s="636" t="s">
        <v>0</v>
      </c>
      <c r="V22" s="636" t="s">
        <v>0</v>
      </c>
      <c r="W22" s="637" t="s">
        <v>0</v>
      </c>
      <c r="X22" s="636" t="s">
        <v>0</v>
      </c>
      <c r="Y22" s="636" t="s">
        <v>0</v>
      </c>
      <c r="Z22" s="636" t="s">
        <v>0</v>
      </c>
      <c r="AA22" s="636" t="s">
        <v>0</v>
      </c>
      <c r="AB22" s="636" t="s">
        <v>0</v>
      </c>
      <c r="AC22" s="637" t="s">
        <v>0</v>
      </c>
      <c r="AD22" s="636" t="s">
        <v>0</v>
      </c>
      <c r="AE22" s="636" t="s">
        <v>0</v>
      </c>
      <c r="AF22" s="636" t="s">
        <v>0</v>
      </c>
      <c r="AG22" s="636" t="s">
        <v>0</v>
      </c>
      <c r="AH22" s="636" t="s">
        <v>0</v>
      </c>
      <c r="AI22" s="637" t="s">
        <v>0</v>
      </c>
      <c r="AJ22" s="636" t="s">
        <v>0</v>
      </c>
      <c r="AK22" s="636" t="s">
        <v>0</v>
      </c>
      <c r="AL22" s="636" t="s">
        <v>0</v>
      </c>
      <c r="AM22" s="636" t="s">
        <v>0</v>
      </c>
      <c r="AN22" s="636" t="s">
        <v>0</v>
      </c>
      <c r="AO22" s="637" t="s">
        <v>0</v>
      </c>
      <c r="AP22" s="636" t="s">
        <v>0</v>
      </c>
      <c r="AQ22" s="636" t="s">
        <v>0</v>
      </c>
      <c r="AR22" s="636" t="s">
        <v>0</v>
      </c>
      <c r="AS22" s="636" t="s">
        <v>0</v>
      </c>
      <c r="AT22" s="636" t="s">
        <v>0</v>
      </c>
      <c r="AU22" s="637" t="s">
        <v>0</v>
      </c>
    </row>
    <row r="23" spans="1:47" s="3" customFormat="1" ht="15.75" x14ac:dyDescent="0.4">
      <c r="A23" s="6">
        <v>23</v>
      </c>
      <c r="B23" s="17" t="s">
        <v>0</v>
      </c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648" t="s">
        <v>0</v>
      </c>
      <c r="M23" s="641" t="s">
        <v>0</v>
      </c>
      <c r="N23" s="641" t="s">
        <v>0</v>
      </c>
      <c r="O23" s="641" t="s">
        <v>0</v>
      </c>
      <c r="P23" s="641" t="s">
        <v>0</v>
      </c>
      <c r="Q23" s="642" t="s">
        <v>0</v>
      </c>
      <c r="R23" s="641" t="s">
        <v>0</v>
      </c>
      <c r="S23" s="641" t="s">
        <v>0</v>
      </c>
      <c r="T23" s="641" t="s">
        <v>0</v>
      </c>
      <c r="U23" s="641" t="s">
        <v>0</v>
      </c>
      <c r="V23" s="641" t="s">
        <v>0</v>
      </c>
      <c r="W23" s="642" t="s">
        <v>0</v>
      </c>
      <c r="X23" s="641" t="s">
        <v>0</v>
      </c>
      <c r="Y23" s="641" t="s">
        <v>0</v>
      </c>
      <c r="Z23" s="641" t="s">
        <v>0</v>
      </c>
      <c r="AA23" s="641" t="s">
        <v>0</v>
      </c>
      <c r="AB23" s="641" t="s">
        <v>0</v>
      </c>
      <c r="AC23" s="642" t="s">
        <v>0</v>
      </c>
      <c r="AD23" s="641" t="s">
        <v>0</v>
      </c>
      <c r="AE23" s="641" t="s">
        <v>0</v>
      </c>
      <c r="AF23" s="641" t="s">
        <v>0</v>
      </c>
      <c r="AG23" s="641" t="s">
        <v>0</v>
      </c>
      <c r="AH23" s="641" t="s">
        <v>0</v>
      </c>
      <c r="AI23" s="642" t="s">
        <v>0</v>
      </c>
      <c r="AJ23" s="641" t="s">
        <v>0</v>
      </c>
      <c r="AK23" s="641" t="s">
        <v>0</v>
      </c>
      <c r="AL23" s="641" t="s">
        <v>0</v>
      </c>
      <c r="AM23" s="641" t="s">
        <v>0</v>
      </c>
      <c r="AN23" s="641" t="s">
        <v>0</v>
      </c>
      <c r="AO23" s="642" t="s">
        <v>0</v>
      </c>
      <c r="AP23" s="641" t="s">
        <v>0</v>
      </c>
      <c r="AQ23" s="641" t="s">
        <v>0</v>
      </c>
      <c r="AR23" s="641" t="s">
        <v>0</v>
      </c>
      <c r="AS23" s="641" t="s">
        <v>0</v>
      </c>
      <c r="AT23" s="641" t="s">
        <v>0</v>
      </c>
      <c r="AU23" s="642" t="s">
        <v>0</v>
      </c>
    </row>
    <row r="24" spans="1:47" s="3" customFormat="1" ht="15.75" x14ac:dyDescent="0.4">
      <c r="A24" s="6">
        <v>24</v>
      </c>
      <c r="B24" s="14" t="s">
        <v>0</v>
      </c>
      <c r="C24" s="339" t="s">
        <v>0</v>
      </c>
      <c r="D24" s="339" t="s">
        <v>0</v>
      </c>
      <c r="E24" s="340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2" t="s">
        <v>244</v>
      </c>
      <c r="K24" s="4"/>
      <c r="L24" s="498" t="s">
        <v>0</v>
      </c>
      <c r="M24" s="498" t="s">
        <v>0</v>
      </c>
      <c r="N24" s="498" t="s">
        <v>0</v>
      </c>
      <c r="O24" s="498" t="s">
        <v>0</v>
      </c>
      <c r="P24" s="498" t="s">
        <v>0</v>
      </c>
      <c r="Q24" s="498" t="s">
        <v>0</v>
      </c>
      <c r="R24" s="649" t="s">
        <v>0</v>
      </c>
      <c r="S24" s="649" t="s">
        <v>0</v>
      </c>
      <c r="T24" s="649" t="s">
        <v>0</v>
      </c>
      <c r="U24" s="649" t="s">
        <v>0</v>
      </c>
      <c r="V24" s="649" t="s">
        <v>0</v>
      </c>
      <c r="W24" s="649" t="s">
        <v>0</v>
      </c>
      <c r="X24" s="649" t="s">
        <v>0</v>
      </c>
      <c r="Y24" s="649" t="s">
        <v>0</v>
      </c>
      <c r="Z24" s="649" t="s">
        <v>0</v>
      </c>
      <c r="AA24" s="649" t="s">
        <v>0</v>
      </c>
      <c r="AB24" s="649" t="s">
        <v>0</v>
      </c>
      <c r="AC24" s="649" t="s">
        <v>0</v>
      </c>
      <c r="AD24" s="649" t="s">
        <v>0</v>
      </c>
      <c r="AE24" s="649" t="s">
        <v>0</v>
      </c>
      <c r="AF24" s="649" t="s">
        <v>0</v>
      </c>
      <c r="AG24" s="649" t="s">
        <v>0</v>
      </c>
      <c r="AH24" s="649" t="s">
        <v>0</v>
      </c>
      <c r="AI24" s="649" t="s">
        <v>0</v>
      </c>
      <c r="AJ24" s="649" t="s">
        <v>0</v>
      </c>
      <c r="AK24" s="649" t="s">
        <v>0</v>
      </c>
      <c r="AL24" s="649" t="s">
        <v>0</v>
      </c>
      <c r="AM24" s="649" t="s">
        <v>0</v>
      </c>
      <c r="AN24" s="649" t="s">
        <v>0</v>
      </c>
      <c r="AO24" s="649" t="s">
        <v>0</v>
      </c>
      <c r="AP24" s="649" t="s">
        <v>0</v>
      </c>
      <c r="AQ24" s="649" t="s">
        <v>0</v>
      </c>
      <c r="AR24" s="649" t="s">
        <v>0</v>
      </c>
      <c r="AS24" s="649" t="s">
        <v>0</v>
      </c>
      <c r="AT24" s="649" t="s">
        <v>0</v>
      </c>
      <c r="AU24" s="649" t="s">
        <v>0</v>
      </c>
    </row>
    <row r="25" spans="1:47" s="3" customFormat="1" ht="15.75" x14ac:dyDescent="0.4">
      <c r="A25" s="6">
        <v>25</v>
      </c>
      <c r="B25" s="14" t="s">
        <v>0</v>
      </c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650">
        <v>224.2</v>
      </c>
      <c r="M25" s="631">
        <v>183.8</v>
      </c>
      <c r="N25" s="631">
        <v>104.2</v>
      </c>
      <c r="O25" s="631">
        <v>278</v>
      </c>
      <c r="P25" s="631">
        <v>120.8</v>
      </c>
      <c r="Q25" s="632">
        <v>131.80000000000001</v>
      </c>
      <c r="R25" s="631">
        <v>273</v>
      </c>
      <c r="S25" s="631">
        <v>219</v>
      </c>
      <c r="T25" s="631">
        <v>0</v>
      </c>
      <c r="U25" s="631">
        <v>0</v>
      </c>
      <c r="V25" s="631">
        <v>0</v>
      </c>
      <c r="W25" s="632">
        <v>0</v>
      </c>
      <c r="X25" s="631">
        <v>0</v>
      </c>
      <c r="Y25" s="631">
        <v>0</v>
      </c>
      <c r="Z25" s="631">
        <v>0</v>
      </c>
      <c r="AA25" s="631">
        <v>0</v>
      </c>
      <c r="AB25" s="631">
        <v>0</v>
      </c>
      <c r="AC25" s="632">
        <v>0</v>
      </c>
      <c r="AD25" s="631">
        <v>848</v>
      </c>
      <c r="AE25" s="631">
        <v>700</v>
      </c>
      <c r="AF25" s="631">
        <v>521</v>
      </c>
      <c r="AG25" s="631">
        <v>1310</v>
      </c>
      <c r="AH25" s="631">
        <v>604</v>
      </c>
      <c r="AI25" s="632">
        <v>659</v>
      </c>
      <c r="AJ25" s="631">
        <v>0</v>
      </c>
      <c r="AK25" s="631">
        <v>0</v>
      </c>
      <c r="AL25" s="631">
        <v>0</v>
      </c>
      <c r="AM25" s="631">
        <v>80</v>
      </c>
      <c r="AN25" s="631">
        <v>0</v>
      </c>
      <c r="AO25" s="632">
        <v>0</v>
      </c>
      <c r="AP25" s="631">
        <v>0</v>
      </c>
      <c r="AQ25" s="631">
        <v>0</v>
      </c>
      <c r="AR25" s="631">
        <v>0</v>
      </c>
      <c r="AS25" s="631">
        <v>0</v>
      </c>
      <c r="AT25" s="631">
        <v>0</v>
      </c>
      <c r="AU25" s="632">
        <v>0</v>
      </c>
    </row>
    <row r="26" spans="1:47" s="3" customFormat="1" ht="15.75" x14ac:dyDescent="0.4">
      <c r="A26" s="6">
        <v>26</v>
      </c>
      <c r="B26" s="14" t="s">
        <v>0</v>
      </c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651">
        <v>359986.8</v>
      </c>
      <c r="M26" s="636">
        <v>-142115.20000000001</v>
      </c>
      <c r="N26" s="636">
        <v>-356384.4</v>
      </c>
      <c r="O26" s="636">
        <v>601554.6</v>
      </c>
      <c r="P26" s="636">
        <v>74241.399999999994</v>
      </c>
      <c r="Q26" s="637">
        <v>207626.8</v>
      </c>
      <c r="R26" s="636">
        <v>547885</v>
      </c>
      <c r="S26" s="636">
        <v>-627208</v>
      </c>
      <c r="T26" s="636">
        <v>-530191</v>
      </c>
      <c r="U26" s="636">
        <v>698360</v>
      </c>
      <c r="V26" s="636">
        <v>-161176</v>
      </c>
      <c r="W26" s="637">
        <v>7432</v>
      </c>
      <c r="X26" s="636">
        <v>636643</v>
      </c>
      <c r="Y26" s="636">
        <v>-33360</v>
      </c>
      <c r="Z26" s="636">
        <v>-405939</v>
      </c>
      <c r="AA26" s="636">
        <v>860519</v>
      </c>
      <c r="AB26" s="636">
        <v>271988</v>
      </c>
      <c r="AC26" s="637">
        <v>284612</v>
      </c>
      <c r="AD26" s="636">
        <v>378606</v>
      </c>
      <c r="AE26" s="636">
        <v>-161281</v>
      </c>
      <c r="AF26" s="636">
        <v>-666708</v>
      </c>
      <c r="AG26" s="636">
        <v>1114143</v>
      </c>
      <c r="AH26" s="636">
        <v>298285</v>
      </c>
      <c r="AI26" s="637">
        <v>593775</v>
      </c>
      <c r="AJ26" s="636">
        <v>156157</v>
      </c>
      <c r="AK26" s="636">
        <v>253242</v>
      </c>
      <c r="AL26" s="636">
        <v>-39635</v>
      </c>
      <c r="AM26" s="636">
        <v>203102</v>
      </c>
      <c r="AN26" s="636">
        <v>-60622</v>
      </c>
      <c r="AO26" s="637">
        <v>75029</v>
      </c>
      <c r="AP26" s="636">
        <v>80643</v>
      </c>
      <c r="AQ26" s="636">
        <v>-141969</v>
      </c>
      <c r="AR26" s="636">
        <v>-139449</v>
      </c>
      <c r="AS26" s="636">
        <v>131649</v>
      </c>
      <c r="AT26" s="636">
        <v>22732</v>
      </c>
      <c r="AU26" s="637">
        <v>77286</v>
      </c>
    </row>
    <row r="27" spans="1:47" s="3" customFormat="1" ht="15.75" x14ac:dyDescent="0.4">
      <c r="A27" s="6">
        <v>27</v>
      </c>
      <c r="B27" s="14" t="s">
        <v>0</v>
      </c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652">
        <v>-0.4</v>
      </c>
      <c r="M27" s="641">
        <v>0.4</v>
      </c>
      <c r="N27" s="641">
        <v>0.6</v>
      </c>
      <c r="O27" s="641">
        <v>-1</v>
      </c>
      <c r="P27" s="641">
        <v>0</v>
      </c>
      <c r="Q27" s="642">
        <v>-0.2</v>
      </c>
      <c r="R27" s="641">
        <v>-1.3499999999999979</v>
      </c>
      <c r="S27" s="641">
        <v>1.5700000000000003</v>
      </c>
      <c r="T27" s="641">
        <v>1.5</v>
      </c>
      <c r="U27" s="641">
        <v>-1.9400000000000013</v>
      </c>
      <c r="V27" s="641">
        <v>0.42000000000000171</v>
      </c>
      <c r="W27" s="642">
        <v>-1.9999999999999574E-2</v>
      </c>
      <c r="X27" s="641">
        <v>-0.47999999999999865</v>
      </c>
      <c r="Y27" s="641">
        <v>2.9999999999999361E-2</v>
      </c>
      <c r="Z27" s="641">
        <v>0.28999999999999915</v>
      </c>
      <c r="AA27" s="641">
        <v>-0.60999999999999943</v>
      </c>
      <c r="AB27" s="641">
        <v>-0.17999999999999972</v>
      </c>
      <c r="AC27" s="642">
        <v>-0.1899999999999995</v>
      </c>
      <c r="AD27" s="641">
        <v>-0.66999999999999815</v>
      </c>
      <c r="AE27" s="641">
        <v>0.28999999999999915</v>
      </c>
      <c r="AF27" s="641">
        <v>1.2699999999999996</v>
      </c>
      <c r="AG27" s="641">
        <v>-2.0199999999999996</v>
      </c>
      <c r="AH27" s="641">
        <v>-0.48000000000000043</v>
      </c>
      <c r="AI27" s="642">
        <v>-0.89000000000000057</v>
      </c>
      <c r="AJ27" s="641">
        <v>-0.18999999999999995</v>
      </c>
      <c r="AK27" s="641">
        <v>-0.25999999999999979</v>
      </c>
      <c r="AL27" s="641">
        <v>4.0000000000000036E-2</v>
      </c>
      <c r="AM27" s="641">
        <v>-0.17000000000000037</v>
      </c>
      <c r="AN27" s="641">
        <v>5.0000000000000266E-2</v>
      </c>
      <c r="AO27" s="642">
        <v>-7.0000000000000062E-2</v>
      </c>
      <c r="AP27" s="641">
        <v>-0.25999999999999979</v>
      </c>
      <c r="AQ27" s="641">
        <v>0.47000000000000064</v>
      </c>
      <c r="AR27" s="641">
        <v>0.51999999999999957</v>
      </c>
      <c r="AS27" s="641">
        <v>-0.49000000000000021</v>
      </c>
      <c r="AT27" s="641">
        <v>-8.0000000000000071E-2</v>
      </c>
      <c r="AU27" s="642">
        <v>-0.25999999999999979</v>
      </c>
    </row>
    <row r="28" spans="1:47" s="3" customFormat="1" ht="15.75" x14ac:dyDescent="0.4">
      <c r="A28" s="6">
        <v>28</v>
      </c>
      <c r="B28" s="17" t="s">
        <v>0</v>
      </c>
      <c r="C28" s="344" t="s">
        <v>0</v>
      </c>
      <c r="D28" s="344" t="s">
        <v>0</v>
      </c>
      <c r="E28" s="345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247</v>
      </c>
      <c r="K28" s="47"/>
      <c r="L28" s="653" t="s">
        <v>0</v>
      </c>
      <c r="M28" s="653" t="s">
        <v>0</v>
      </c>
      <c r="N28" s="653" t="s">
        <v>0</v>
      </c>
      <c r="O28" s="653" t="s">
        <v>0</v>
      </c>
      <c r="P28" s="653" t="s">
        <v>0</v>
      </c>
      <c r="Q28" s="653" t="s">
        <v>0</v>
      </c>
      <c r="R28" s="654" t="s">
        <v>0</v>
      </c>
      <c r="S28" s="654" t="s">
        <v>0</v>
      </c>
      <c r="T28" s="654" t="s">
        <v>0</v>
      </c>
      <c r="U28" s="654" t="s">
        <v>0</v>
      </c>
      <c r="V28" s="654" t="s">
        <v>0</v>
      </c>
      <c r="W28" s="654" t="s">
        <v>0</v>
      </c>
      <c r="X28" s="654" t="s">
        <v>0</v>
      </c>
      <c r="Y28" s="654" t="s">
        <v>0</v>
      </c>
      <c r="Z28" s="654" t="s">
        <v>0</v>
      </c>
      <c r="AA28" s="654" t="s">
        <v>0</v>
      </c>
      <c r="AB28" s="654" t="s">
        <v>0</v>
      </c>
      <c r="AC28" s="654" t="s">
        <v>0</v>
      </c>
      <c r="AD28" s="654" t="s">
        <v>0</v>
      </c>
      <c r="AE28" s="654" t="s">
        <v>0</v>
      </c>
      <c r="AF28" s="654" t="s">
        <v>0</v>
      </c>
      <c r="AG28" s="654" t="s">
        <v>0</v>
      </c>
      <c r="AH28" s="654" t="s">
        <v>0</v>
      </c>
      <c r="AI28" s="654" t="s">
        <v>0</v>
      </c>
      <c r="AJ28" s="654" t="s">
        <v>0</v>
      </c>
      <c r="AK28" s="654" t="s">
        <v>0</v>
      </c>
      <c r="AL28" s="654" t="s">
        <v>0</v>
      </c>
      <c r="AM28" s="654" t="s">
        <v>0</v>
      </c>
      <c r="AN28" s="654" t="s">
        <v>0</v>
      </c>
      <c r="AO28" s="654" t="s">
        <v>0</v>
      </c>
      <c r="AP28" s="654" t="s">
        <v>0</v>
      </c>
      <c r="AQ28" s="654" t="s">
        <v>0</v>
      </c>
      <c r="AR28" s="654" t="s">
        <v>0</v>
      </c>
      <c r="AS28" s="654" t="s">
        <v>0</v>
      </c>
      <c r="AT28" s="654" t="s">
        <v>0</v>
      </c>
      <c r="AU28" s="654" t="s">
        <v>0</v>
      </c>
    </row>
    <row r="29" spans="1:47" s="3" customFormat="1" ht="15.75" x14ac:dyDescent="0.4">
      <c r="A29" s="6">
        <v>29</v>
      </c>
      <c r="B29" s="17" t="s">
        <v>0</v>
      </c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646">
        <v>46561</v>
      </c>
      <c r="M29" s="631">
        <v>-144491</v>
      </c>
      <c r="N29" s="631">
        <v>-23092</v>
      </c>
      <c r="O29" s="631">
        <v>3325</v>
      </c>
      <c r="P29" s="631">
        <v>124230.39999999999</v>
      </c>
      <c r="Q29" s="632">
        <v>37099.599999999999</v>
      </c>
      <c r="R29" s="631">
        <v>-38131</v>
      </c>
      <c r="S29" s="631">
        <v>-489564</v>
      </c>
      <c r="T29" s="631">
        <v>338459</v>
      </c>
      <c r="U29" s="631">
        <v>20154</v>
      </c>
      <c r="V29" s="631">
        <v>65808</v>
      </c>
      <c r="W29" s="655">
        <v>16947</v>
      </c>
      <c r="X29" s="631">
        <v>134890</v>
      </c>
      <c r="Y29" s="631">
        <v>-146182</v>
      </c>
      <c r="Z29" s="631">
        <v>-341215</v>
      </c>
      <c r="AA29" s="631">
        <v>248424</v>
      </c>
      <c r="AB29" s="631">
        <v>349480</v>
      </c>
      <c r="AC29" s="655">
        <v>-6131</v>
      </c>
      <c r="AD29" s="631">
        <v>29973</v>
      </c>
      <c r="AE29" s="631">
        <v>-46171</v>
      </c>
      <c r="AF29" s="631">
        <v>-71193</v>
      </c>
      <c r="AG29" s="631">
        <v>-205072</v>
      </c>
      <c r="AH29" s="631">
        <v>199162</v>
      </c>
      <c r="AI29" s="655">
        <v>101272</v>
      </c>
      <c r="AJ29" s="631">
        <v>74533</v>
      </c>
      <c r="AK29" s="631">
        <v>-55533</v>
      </c>
      <c r="AL29" s="631">
        <v>-25864</v>
      </c>
      <c r="AM29" s="631">
        <v>-25725</v>
      </c>
      <c r="AN29" s="631">
        <v>-19596</v>
      </c>
      <c r="AO29" s="655">
        <v>51617</v>
      </c>
      <c r="AP29" s="631">
        <v>31540</v>
      </c>
      <c r="AQ29" s="631">
        <v>14995</v>
      </c>
      <c r="AR29" s="631">
        <v>-15647</v>
      </c>
      <c r="AS29" s="631">
        <v>-21156</v>
      </c>
      <c r="AT29" s="631">
        <v>26298</v>
      </c>
      <c r="AU29" s="655">
        <v>21793</v>
      </c>
    </row>
    <row r="30" spans="1:47" s="3" customFormat="1" ht="15.75" x14ac:dyDescent="0.4">
      <c r="A30" s="6">
        <v>30</v>
      </c>
      <c r="B30" s="17" t="s">
        <v>0</v>
      </c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656">
        <v>228533.6</v>
      </c>
      <c r="M30" s="657">
        <v>-264606.2</v>
      </c>
      <c r="N30" s="657">
        <v>-162093.4</v>
      </c>
      <c r="O30" s="657">
        <v>705268.4</v>
      </c>
      <c r="P30" s="657">
        <v>-653415.80000000005</v>
      </c>
      <c r="Q30" s="637">
        <v>214264.2</v>
      </c>
      <c r="R30" s="657">
        <v>245559</v>
      </c>
      <c r="S30" s="636">
        <v>-386537</v>
      </c>
      <c r="T30" s="636">
        <v>-220243</v>
      </c>
      <c r="U30" s="636">
        <v>904060</v>
      </c>
      <c r="V30" s="636">
        <v>-950574</v>
      </c>
      <c r="W30" s="658">
        <v>213598</v>
      </c>
      <c r="X30" s="657">
        <v>865391</v>
      </c>
      <c r="Y30" s="636">
        <v>-497716</v>
      </c>
      <c r="Z30" s="636">
        <v>-74321</v>
      </c>
      <c r="AA30" s="636">
        <v>804775</v>
      </c>
      <c r="AB30" s="636">
        <v>-876824</v>
      </c>
      <c r="AC30" s="658">
        <v>367621</v>
      </c>
      <c r="AD30" s="657">
        <v>-11896</v>
      </c>
      <c r="AE30" s="636">
        <v>-142772</v>
      </c>
      <c r="AF30" s="636">
        <v>-351025</v>
      </c>
      <c r="AG30" s="636">
        <v>1297114</v>
      </c>
      <c r="AH30" s="636">
        <v>-1102289</v>
      </c>
      <c r="AI30" s="658">
        <v>368553</v>
      </c>
      <c r="AJ30" s="657">
        <v>-1188</v>
      </c>
      <c r="AK30" s="636">
        <v>-143241</v>
      </c>
      <c r="AL30" s="636">
        <v>-62625</v>
      </c>
      <c r="AM30" s="636">
        <v>274126</v>
      </c>
      <c r="AN30" s="636">
        <v>-200816</v>
      </c>
      <c r="AO30" s="658">
        <v>35683</v>
      </c>
      <c r="AP30" s="657">
        <v>44802</v>
      </c>
      <c r="AQ30" s="636">
        <v>-152765</v>
      </c>
      <c r="AR30" s="636">
        <v>-102253</v>
      </c>
      <c r="AS30" s="636">
        <v>246267</v>
      </c>
      <c r="AT30" s="636">
        <v>-136576</v>
      </c>
      <c r="AU30" s="658">
        <v>85866</v>
      </c>
    </row>
    <row r="31" spans="1:47" s="3" customFormat="1" ht="15.75" x14ac:dyDescent="0.4">
      <c r="A31" s="6">
        <v>31</v>
      </c>
      <c r="B31" s="17" t="s">
        <v>0</v>
      </c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648">
        <v>275094.59999999998</v>
      </c>
      <c r="M31" s="641">
        <v>-409097.8</v>
      </c>
      <c r="N31" s="641">
        <v>-185185.6</v>
      </c>
      <c r="O31" s="641">
        <v>708593.8</v>
      </c>
      <c r="P31" s="641">
        <v>-529186</v>
      </c>
      <c r="Q31" s="642">
        <v>251364</v>
      </c>
      <c r="R31" s="641">
        <v>207428</v>
      </c>
      <c r="S31" s="636">
        <v>-876101</v>
      </c>
      <c r="T31" s="636">
        <v>118215</v>
      </c>
      <c r="U31" s="636">
        <v>924215</v>
      </c>
      <c r="V31" s="636">
        <v>-884767</v>
      </c>
      <c r="W31" s="658">
        <v>230545</v>
      </c>
      <c r="X31" s="641">
        <v>1000282</v>
      </c>
      <c r="Y31" s="636">
        <v>-643899</v>
      </c>
      <c r="Z31" s="636">
        <v>-415536</v>
      </c>
      <c r="AA31" s="636">
        <v>1053199</v>
      </c>
      <c r="AB31" s="636">
        <v>-527345</v>
      </c>
      <c r="AC31" s="658">
        <v>361490</v>
      </c>
      <c r="AD31" s="641">
        <v>18076</v>
      </c>
      <c r="AE31" s="636">
        <v>-188942</v>
      </c>
      <c r="AF31" s="636">
        <v>-422220</v>
      </c>
      <c r="AG31" s="636">
        <v>1092043</v>
      </c>
      <c r="AH31" s="636">
        <v>-903127</v>
      </c>
      <c r="AI31" s="658">
        <v>469825</v>
      </c>
      <c r="AJ31" s="641">
        <v>73345</v>
      </c>
      <c r="AK31" s="636">
        <v>-198776</v>
      </c>
      <c r="AL31" s="636">
        <v>-88488</v>
      </c>
      <c r="AM31" s="636">
        <v>248401</v>
      </c>
      <c r="AN31" s="636">
        <v>-220413</v>
      </c>
      <c r="AO31" s="658">
        <v>87300</v>
      </c>
      <c r="AP31" s="641">
        <v>76342</v>
      </c>
      <c r="AQ31" s="636">
        <v>-137771</v>
      </c>
      <c r="AR31" s="636">
        <v>-117899</v>
      </c>
      <c r="AS31" s="636">
        <v>225111</v>
      </c>
      <c r="AT31" s="636">
        <v>-110278</v>
      </c>
      <c r="AU31" s="658">
        <v>107660</v>
      </c>
    </row>
    <row r="32" spans="1:47" s="3" customFormat="1" ht="15.75" x14ac:dyDescent="0.4">
      <c r="A32" s="6">
        <v>32</v>
      </c>
      <c r="B32" s="17" t="s">
        <v>0</v>
      </c>
      <c r="C32" s="56" t="s">
        <v>0</v>
      </c>
      <c r="D32" s="56" t="s">
        <v>0</v>
      </c>
      <c r="E32" s="345" t="s">
        <v>0</v>
      </c>
      <c r="F32" s="232" t="s">
        <v>0</v>
      </c>
      <c r="G32" s="233" t="s">
        <v>0</v>
      </c>
      <c r="H32" s="234" t="s">
        <v>0</v>
      </c>
      <c r="I32" s="17" t="s">
        <v>0</v>
      </c>
      <c r="J32" s="32" t="s">
        <v>248</v>
      </c>
      <c r="K32" s="1"/>
      <c r="L32" s="659" t="s">
        <v>0</v>
      </c>
      <c r="M32" s="659" t="s">
        <v>0</v>
      </c>
      <c r="N32" s="659" t="s">
        <v>0</v>
      </c>
      <c r="O32" s="659" t="s">
        <v>0</v>
      </c>
      <c r="P32" s="659" t="s">
        <v>0</v>
      </c>
      <c r="Q32" s="654" t="s">
        <v>0</v>
      </c>
      <c r="R32" s="660" t="s">
        <v>0</v>
      </c>
      <c r="S32" s="661" t="s">
        <v>0</v>
      </c>
      <c r="T32" s="661" t="s">
        <v>0</v>
      </c>
      <c r="U32" s="661" t="s">
        <v>0</v>
      </c>
      <c r="V32" s="661" t="s">
        <v>0</v>
      </c>
      <c r="W32" s="661" t="s">
        <v>0</v>
      </c>
      <c r="X32" s="660" t="s">
        <v>0</v>
      </c>
      <c r="Y32" s="661" t="s">
        <v>0</v>
      </c>
      <c r="Z32" s="661" t="s">
        <v>0</v>
      </c>
      <c r="AA32" s="661" t="s">
        <v>0</v>
      </c>
      <c r="AB32" s="661" t="s">
        <v>0</v>
      </c>
      <c r="AC32" s="661" t="s">
        <v>0</v>
      </c>
      <c r="AD32" s="660" t="s">
        <v>0</v>
      </c>
      <c r="AE32" s="661" t="s">
        <v>0</v>
      </c>
      <c r="AF32" s="661" t="s">
        <v>0</v>
      </c>
      <c r="AG32" s="661" t="s">
        <v>0</v>
      </c>
      <c r="AH32" s="661" t="s">
        <v>0</v>
      </c>
      <c r="AI32" s="661" t="s">
        <v>0</v>
      </c>
      <c r="AJ32" s="660" t="s">
        <v>0</v>
      </c>
      <c r="AK32" s="661" t="s">
        <v>0</v>
      </c>
      <c r="AL32" s="661" t="s">
        <v>0</v>
      </c>
      <c r="AM32" s="661" t="s">
        <v>0</v>
      </c>
      <c r="AN32" s="661" t="s">
        <v>0</v>
      </c>
      <c r="AO32" s="661" t="s">
        <v>0</v>
      </c>
      <c r="AP32" s="660" t="s">
        <v>0</v>
      </c>
      <c r="AQ32" s="661" t="s">
        <v>0</v>
      </c>
      <c r="AR32" s="661" t="s">
        <v>0</v>
      </c>
      <c r="AS32" s="661" t="s">
        <v>0</v>
      </c>
      <c r="AT32" s="661" t="s">
        <v>0</v>
      </c>
      <c r="AU32" s="661" t="s">
        <v>0</v>
      </c>
    </row>
    <row r="33" spans="1:47" s="3" customFormat="1" ht="15.75" x14ac:dyDescent="0.4">
      <c r="A33" s="6">
        <v>33</v>
      </c>
      <c r="B33" s="17" t="s">
        <v>0</v>
      </c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 t="s">
        <v>0</v>
      </c>
      <c r="K33" s="37" t="s">
        <v>54</v>
      </c>
      <c r="L33" s="628" t="s">
        <v>0</v>
      </c>
      <c r="M33" s="629">
        <v>-20000</v>
      </c>
      <c r="N33" s="629">
        <v>-450000</v>
      </c>
      <c r="O33" s="629" t="s">
        <v>0</v>
      </c>
      <c r="P33" s="629" t="s">
        <v>0</v>
      </c>
      <c r="Q33" s="630" t="s">
        <v>0</v>
      </c>
      <c r="R33" s="636" t="s">
        <v>0</v>
      </c>
      <c r="S33" s="636" t="s">
        <v>0</v>
      </c>
      <c r="T33" s="636" t="s">
        <v>0</v>
      </c>
      <c r="U33" s="636" t="s">
        <v>0</v>
      </c>
      <c r="V33" s="636" t="s">
        <v>0</v>
      </c>
      <c r="W33" s="658" t="s">
        <v>0</v>
      </c>
      <c r="X33" s="636" t="s">
        <v>0</v>
      </c>
      <c r="Y33" s="636" t="s">
        <v>0</v>
      </c>
      <c r="Z33" s="636" t="s">
        <v>0</v>
      </c>
      <c r="AA33" s="636" t="s">
        <v>0</v>
      </c>
      <c r="AB33" s="636" t="s">
        <v>0</v>
      </c>
      <c r="AC33" s="658" t="s">
        <v>0</v>
      </c>
      <c r="AD33" s="636" t="s">
        <v>0</v>
      </c>
      <c r="AE33" s="636">
        <v>-20000</v>
      </c>
      <c r="AF33" s="636">
        <v>-450000</v>
      </c>
      <c r="AG33" s="636" t="s">
        <v>0</v>
      </c>
      <c r="AH33" s="636" t="s">
        <v>0</v>
      </c>
      <c r="AI33" s="658" t="s">
        <v>0</v>
      </c>
      <c r="AJ33" s="636" t="s">
        <v>0</v>
      </c>
      <c r="AK33" s="636" t="s">
        <v>0</v>
      </c>
      <c r="AL33" s="636" t="s">
        <v>0</v>
      </c>
      <c r="AM33" s="636" t="s">
        <v>0</v>
      </c>
      <c r="AN33" s="636" t="s">
        <v>0</v>
      </c>
      <c r="AO33" s="658" t="s">
        <v>0</v>
      </c>
      <c r="AP33" s="636" t="s">
        <v>0</v>
      </c>
      <c r="AQ33" s="636" t="s">
        <v>0</v>
      </c>
      <c r="AR33" s="636" t="s">
        <v>0</v>
      </c>
      <c r="AS33" s="636" t="s">
        <v>0</v>
      </c>
      <c r="AT33" s="636" t="s">
        <v>0</v>
      </c>
      <c r="AU33" s="658" t="s">
        <v>0</v>
      </c>
    </row>
    <row r="34" spans="1:47" s="3" customFormat="1" ht="15.75" x14ac:dyDescent="0.4">
      <c r="A34" s="6">
        <v>34</v>
      </c>
      <c r="B34" s="17" t="s">
        <v>0</v>
      </c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 t="s">
        <v>0</v>
      </c>
      <c r="K34" s="39" t="s">
        <v>55</v>
      </c>
      <c r="L34" s="633">
        <v>11000</v>
      </c>
      <c r="M34" s="634">
        <v>-31250</v>
      </c>
      <c r="N34" s="634">
        <v>-132500</v>
      </c>
      <c r="O34" s="634">
        <v>138333.33333333334</v>
      </c>
      <c r="P34" s="634">
        <v>55000</v>
      </c>
      <c r="Q34" s="635">
        <v>42500</v>
      </c>
      <c r="R34" s="636">
        <v>20000</v>
      </c>
      <c r="S34" s="636">
        <v>-100000</v>
      </c>
      <c r="T34" s="636">
        <v>-150000</v>
      </c>
      <c r="U34" s="636">
        <v>190000</v>
      </c>
      <c r="V34" s="636">
        <v>30000</v>
      </c>
      <c r="W34" s="658">
        <v>70000</v>
      </c>
      <c r="X34" s="636">
        <v>-100000</v>
      </c>
      <c r="Y34" s="636" t="s">
        <v>0</v>
      </c>
      <c r="Z34" s="636" t="s">
        <v>0</v>
      </c>
      <c r="AA34" s="636" t="s">
        <v>0</v>
      </c>
      <c r="AB34" s="636" t="s">
        <v>0</v>
      </c>
      <c r="AC34" s="658" t="s">
        <v>0</v>
      </c>
      <c r="AD34" s="636">
        <v>70000</v>
      </c>
      <c r="AE34" s="636">
        <v>0</v>
      </c>
      <c r="AF34" s="636">
        <v>-300000</v>
      </c>
      <c r="AG34" s="636">
        <v>200000</v>
      </c>
      <c r="AH34" s="636">
        <v>130000</v>
      </c>
      <c r="AI34" s="658">
        <v>90000</v>
      </c>
      <c r="AJ34" s="636">
        <v>50000</v>
      </c>
      <c r="AK34" s="636">
        <v>-40000</v>
      </c>
      <c r="AL34" s="636">
        <v>-40000</v>
      </c>
      <c r="AM34" s="636">
        <v>25000</v>
      </c>
      <c r="AN34" s="636">
        <v>5000</v>
      </c>
      <c r="AO34" s="658">
        <v>0</v>
      </c>
      <c r="AP34" s="636">
        <v>15000</v>
      </c>
      <c r="AQ34" s="636">
        <v>15000</v>
      </c>
      <c r="AR34" s="636">
        <v>-40000</v>
      </c>
      <c r="AS34" s="636" t="s">
        <v>0</v>
      </c>
      <c r="AT34" s="636" t="s">
        <v>0</v>
      </c>
      <c r="AU34" s="658">
        <v>10000</v>
      </c>
    </row>
    <row r="35" spans="1:47" s="3" customFormat="1" ht="15.75" x14ac:dyDescent="0.4">
      <c r="A35" s="6">
        <v>35</v>
      </c>
      <c r="B35" s="17" t="s">
        <v>0</v>
      </c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 t="s">
        <v>0</v>
      </c>
      <c r="K35" s="41" t="s">
        <v>56</v>
      </c>
      <c r="L35" s="648">
        <v>28.75</v>
      </c>
      <c r="M35" s="641">
        <v>9.6666666666666661</v>
      </c>
      <c r="N35" s="641">
        <v>-109</v>
      </c>
      <c r="O35" s="641">
        <v>115</v>
      </c>
      <c r="P35" s="641">
        <v>38.666666666666664</v>
      </c>
      <c r="Q35" s="642">
        <v>33.75</v>
      </c>
      <c r="R35" s="662">
        <v>0.78999999999999915</v>
      </c>
      <c r="S35" s="662" t="s">
        <v>0</v>
      </c>
      <c r="T35" s="662" t="s">
        <v>0</v>
      </c>
      <c r="U35" s="662">
        <v>188.43</v>
      </c>
      <c r="V35" s="662">
        <v>11.870000000000005</v>
      </c>
      <c r="W35" s="663">
        <v>27.700000000000017</v>
      </c>
      <c r="X35" s="662" t="s">
        <v>0</v>
      </c>
      <c r="Y35" s="662" t="s">
        <v>0</v>
      </c>
      <c r="Z35" s="662" t="s">
        <v>0</v>
      </c>
      <c r="AA35" s="662" t="s">
        <v>0</v>
      </c>
      <c r="AB35" s="662" t="s">
        <v>0</v>
      </c>
      <c r="AC35" s="663" t="s">
        <v>0</v>
      </c>
      <c r="AD35" s="662">
        <v>49.45999999999998</v>
      </c>
      <c r="AE35" s="662">
        <v>5.3199999999999932</v>
      </c>
      <c r="AF35" s="662">
        <v>-209.51</v>
      </c>
      <c r="AG35" s="662">
        <v>145.75</v>
      </c>
      <c r="AH35" s="662">
        <v>104.59999999999997</v>
      </c>
      <c r="AI35" s="663">
        <v>72.670000000000073</v>
      </c>
      <c r="AJ35" s="662">
        <v>23.369999999999997</v>
      </c>
      <c r="AK35" s="662">
        <v>-17.329999999999998</v>
      </c>
      <c r="AL35" s="662">
        <v>-16.830000000000005</v>
      </c>
      <c r="AM35" s="662">
        <v>10.900000000000006</v>
      </c>
      <c r="AN35" s="662">
        <v>-0.17000000000000171</v>
      </c>
      <c r="AO35" s="663">
        <v>0.56000000000000227</v>
      </c>
      <c r="AP35" s="662">
        <v>41.480000000000018</v>
      </c>
      <c r="AQ35" s="662">
        <v>41.839999999999975</v>
      </c>
      <c r="AR35" s="662">
        <v>-101.63999999999999</v>
      </c>
      <c r="AS35" s="662" t="s">
        <v>0</v>
      </c>
      <c r="AT35" s="662" t="s">
        <v>0</v>
      </c>
      <c r="AU35" s="663">
        <v>34.269999999999982</v>
      </c>
    </row>
    <row r="36" spans="1:47" s="3" customFormat="1" ht="15.75" x14ac:dyDescent="0.4">
      <c r="A36" s="6">
        <v>36</v>
      </c>
      <c r="B36" s="17" t="s">
        <v>0</v>
      </c>
      <c r="C36" s="56" t="s">
        <v>0</v>
      </c>
      <c r="D36" s="56" t="s">
        <v>0</v>
      </c>
      <c r="E36" s="345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250</v>
      </c>
      <c r="K36" s="1"/>
      <c r="L36" s="654" t="s">
        <v>0</v>
      </c>
      <c r="M36" s="654" t="s">
        <v>0</v>
      </c>
      <c r="N36" s="654" t="s">
        <v>0</v>
      </c>
      <c r="O36" s="654" t="s">
        <v>0</v>
      </c>
      <c r="P36" s="654" t="s">
        <v>0</v>
      </c>
      <c r="Q36" s="654" t="s">
        <v>0</v>
      </c>
      <c r="R36" s="661" t="s">
        <v>0</v>
      </c>
      <c r="S36" s="661" t="s">
        <v>0</v>
      </c>
      <c r="T36" s="661" t="s">
        <v>0</v>
      </c>
      <c r="U36" s="661" t="s">
        <v>0</v>
      </c>
      <c r="V36" s="661" t="s">
        <v>0</v>
      </c>
      <c r="W36" s="661" t="s">
        <v>0</v>
      </c>
      <c r="X36" s="661" t="s">
        <v>0</v>
      </c>
      <c r="Y36" s="661" t="s">
        <v>0</v>
      </c>
      <c r="Z36" s="661" t="s">
        <v>0</v>
      </c>
      <c r="AA36" s="661" t="s">
        <v>0</v>
      </c>
      <c r="AB36" s="661" t="s">
        <v>0</v>
      </c>
      <c r="AC36" s="661" t="s">
        <v>0</v>
      </c>
      <c r="AD36" s="661" t="s">
        <v>0</v>
      </c>
      <c r="AE36" s="661" t="s">
        <v>0</v>
      </c>
      <c r="AF36" s="661" t="s">
        <v>0</v>
      </c>
      <c r="AG36" s="661" t="s">
        <v>0</v>
      </c>
      <c r="AH36" s="661" t="s">
        <v>0</v>
      </c>
      <c r="AI36" s="661" t="s">
        <v>0</v>
      </c>
      <c r="AJ36" s="661" t="s">
        <v>0</v>
      </c>
      <c r="AK36" s="661" t="s">
        <v>0</v>
      </c>
      <c r="AL36" s="661" t="s">
        <v>0</v>
      </c>
      <c r="AM36" s="661" t="s">
        <v>0</v>
      </c>
      <c r="AN36" s="661" t="s">
        <v>0</v>
      </c>
      <c r="AO36" s="661" t="s">
        <v>0</v>
      </c>
      <c r="AP36" s="661" t="s">
        <v>0</v>
      </c>
      <c r="AQ36" s="661" t="s">
        <v>0</v>
      </c>
      <c r="AR36" s="661" t="s">
        <v>0</v>
      </c>
      <c r="AS36" s="661" t="s">
        <v>0</v>
      </c>
      <c r="AT36" s="661" t="s">
        <v>0</v>
      </c>
      <c r="AU36" s="661" t="s">
        <v>0</v>
      </c>
    </row>
    <row r="37" spans="1:47" s="3" customFormat="1" ht="15.75" x14ac:dyDescent="0.4">
      <c r="A37" s="6">
        <v>37</v>
      </c>
      <c r="B37" s="17" t="s">
        <v>0</v>
      </c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628" t="s">
        <v>0</v>
      </c>
      <c r="M37" s="629" t="s">
        <v>0</v>
      </c>
      <c r="N37" s="629" t="s">
        <v>0</v>
      </c>
      <c r="O37" s="629" t="s">
        <v>0</v>
      </c>
      <c r="P37" s="629" t="s">
        <v>0</v>
      </c>
      <c r="Q37" s="630" t="s">
        <v>0</v>
      </c>
      <c r="R37" s="636" t="s">
        <v>0</v>
      </c>
      <c r="S37" s="636" t="s">
        <v>0</v>
      </c>
      <c r="T37" s="636" t="s">
        <v>0</v>
      </c>
      <c r="U37" s="636" t="s">
        <v>0</v>
      </c>
      <c r="V37" s="636" t="s">
        <v>0</v>
      </c>
      <c r="W37" s="658" t="s">
        <v>0</v>
      </c>
      <c r="X37" s="636" t="s">
        <v>0</v>
      </c>
      <c r="Y37" s="636" t="s">
        <v>0</v>
      </c>
      <c r="Z37" s="636" t="s">
        <v>0</v>
      </c>
      <c r="AA37" s="636" t="s">
        <v>0</v>
      </c>
      <c r="AB37" s="636" t="s">
        <v>0</v>
      </c>
      <c r="AC37" s="658" t="s">
        <v>0</v>
      </c>
      <c r="AD37" s="636" t="s">
        <v>0</v>
      </c>
      <c r="AE37" s="636" t="s">
        <v>0</v>
      </c>
      <c r="AF37" s="636" t="s">
        <v>0</v>
      </c>
      <c r="AG37" s="636" t="s">
        <v>0</v>
      </c>
      <c r="AH37" s="636" t="s">
        <v>0</v>
      </c>
      <c r="AI37" s="658" t="s">
        <v>0</v>
      </c>
      <c r="AJ37" s="636" t="s">
        <v>0</v>
      </c>
      <c r="AK37" s="636" t="s">
        <v>0</v>
      </c>
      <c r="AL37" s="636" t="s">
        <v>0</v>
      </c>
      <c r="AM37" s="636" t="s">
        <v>0</v>
      </c>
      <c r="AN37" s="636" t="s">
        <v>0</v>
      </c>
      <c r="AO37" s="658" t="s">
        <v>0</v>
      </c>
      <c r="AP37" s="636" t="s">
        <v>0</v>
      </c>
      <c r="AQ37" s="636" t="s">
        <v>0</v>
      </c>
      <c r="AR37" s="636" t="s">
        <v>0</v>
      </c>
      <c r="AS37" s="636" t="s">
        <v>0</v>
      </c>
      <c r="AT37" s="636" t="s">
        <v>0</v>
      </c>
      <c r="AU37" s="658" t="s">
        <v>0</v>
      </c>
    </row>
    <row r="38" spans="1:47" s="3" customFormat="1" ht="15.75" x14ac:dyDescent="0.4">
      <c r="A38" s="6">
        <v>38</v>
      </c>
      <c r="B38" s="17" t="s">
        <v>0</v>
      </c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633" t="s">
        <v>0</v>
      </c>
      <c r="M38" s="634" t="s">
        <v>0</v>
      </c>
      <c r="N38" s="634" t="s">
        <v>0</v>
      </c>
      <c r="O38" s="634" t="s">
        <v>0</v>
      </c>
      <c r="P38" s="634" t="s">
        <v>0</v>
      </c>
      <c r="Q38" s="635" t="s">
        <v>0</v>
      </c>
      <c r="R38" s="636" t="s">
        <v>0</v>
      </c>
      <c r="S38" s="636" t="s">
        <v>0</v>
      </c>
      <c r="T38" s="636" t="s">
        <v>0</v>
      </c>
      <c r="U38" s="636" t="s">
        <v>0</v>
      </c>
      <c r="V38" s="636" t="s">
        <v>0</v>
      </c>
      <c r="W38" s="658" t="s">
        <v>0</v>
      </c>
      <c r="X38" s="636" t="s">
        <v>0</v>
      </c>
      <c r="Y38" s="636" t="s">
        <v>0</v>
      </c>
      <c r="Z38" s="636" t="s">
        <v>0</v>
      </c>
      <c r="AA38" s="636" t="s">
        <v>0</v>
      </c>
      <c r="AB38" s="636" t="s">
        <v>0</v>
      </c>
      <c r="AC38" s="658" t="s">
        <v>0</v>
      </c>
      <c r="AD38" s="636" t="s">
        <v>0</v>
      </c>
      <c r="AE38" s="636" t="s">
        <v>0</v>
      </c>
      <c r="AF38" s="636" t="s">
        <v>0</v>
      </c>
      <c r="AG38" s="636" t="s">
        <v>0</v>
      </c>
      <c r="AH38" s="636" t="s">
        <v>0</v>
      </c>
      <c r="AI38" s="658" t="s">
        <v>0</v>
      </c>
      <c r="AJ38" s="636" t="s">
        <v>0</v>
      </c>
      <c r="AK38" s="636" t="s">
        <v>0</v>
      </c>
      <c r="AL38" s="636" t="s">
        <v>0</v>
      </c>
      <c r="AM38" s="636" t="s">
        <v>0</v>
      </c>
      <c r="AN38" s="636" t="s">
        <v>0</v>
      </c>
      <c r="AO38" s="658" t="s">
        <v>0</v>
      </c>
      <c r="AP38" s="636" t="s">
        <v>0</v>
      </c>
      <c r="AQ38" s="636" t="s">
        <v>0</v>
      </c>
      <c r="AR38" s="636" t="s">
        <v>0</v>
      </c>
      <c r="AS38" s="636" t="s">
        <v>0</v>
      </c>
      <c r="AT38" s="636" t="s">
        <v>0</v>
      </c>
      <c r="AU38" s="658" t="s">
        <v>0</v>
      </c>
    </row>
    <row r="39" spans="1:47" s="3" customFormat="1" ht="15.75" x14ac:dyDescent="0.4">
      <c r="A39" s="6">
        <v>39</v>
      </c>
      <c r="B39" s="17" t="s">
        <v>0</v>
      </c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648" t="s">
        <v>0</v>
      </c>
      <c r="M39" s="641" t="s">
        <v>0</v>
      </c>
      <c r="N39" s="641" t="s">
        <v>0</v>
      </c>
      <c r="O39" s="641" t="s">
        <v>0</v>
      </c>
      <c r="P39" s="641" t="s">
        <v>0</v>
      </c>
      <c r="Q39" s="642" t="s">
        <v>0</v>
      </c>
      <c r="R39" s="662" t="s">
        <v>0</v>
      </c>
      <c r="S39" s="662" t="s">
        <v>0</v>
      </c>
      <c r="T39" s="662" t="s">
        <v>0</v>
      </c>
      <c r="U39" s="662" t="s">
        <v>0</v>
      </c>
      <c r="V39" s="662" t="s">
        <v>0</v>
      </c>
      <c r="W39" s="663" t="s">
        <v>0</v>
      </c>
      <c r="X39" s="662" t="s">
        <v>0</v>
      </c>
      <c r="Y39" s="662" t="s">
        <v>0</v>
      </c>
      <c r="Z39" s="662" t="s">
        <v>0</v>
      </c>
      <c r="AA39" s="662" t="s">
        <v>0</v>
      </c>
      <c r="AB39" s="662" t="s">
        <v>0</v>
      </c>
      <c r="AC39" s="663" t="s">
        <v>0</v>
      </c>
      <c r="AD39" s="662" t="s">
        <v>0</v>
      </c>
      <c r="AE39" s="662" t="s">
        <v>0</v>
      </c>
      <c r="AF39" s="662" t="s">
        <v>0</v>
      </c>
      <c r="AG39" s="662" t="s">
        <v>0</v>
      </c>
      <c r="AH39" s="662" t="s">
        <v>0</v>
      </c>
      <c r="AI39" s="663" t="s">
        <v>0</v>
      </c>
      <c r="AJ39" s="662" t="s">
        <v>0</v>
      </c>
      <c r="AK39" s="662" t="s">
        <v>0</v>
      </c>
      <c r="AL39" s="662" t="s">
        <v>0</v>
      </c>
      <c r="AM39" s="662" t="s">
        <v>0</v>
      </c>
      <c r="AN39" s="662" t="s">
        <v>0</v>
      </c>
      <c r="AO39" s="663" t="s">
        <v>0</v>
      </c>
      <c r="AP39" s="662" t="s">
        <v>0</v>
      </c>
      <c r="AQ39" s="662" t="s">
        <v>0</v>
      </c>
      <c r="AR39" s="662" t="s">
        <v>0</v>
      </c>
      <c r="AS39" s="662" t="s">
        <v>0</v>
      </c>
      <c r="AT39" s="662" t="s">
        <v>0</v>
      </c>
      <c r="AU39" s="663" t="s">
        <v>0</v>
      </c>
    </row>
    <row r="40" spans="1:47" s="3" customFormat="1" ht="15.75" x14ac:dyDescent="0.4">
      <c r="A40" s="6">
        <v>40</v>
      </c>
      <c r="B40" s="17" t="s">
        <v>0</v>
      </c>
      <c r="C40" s="339" t="s">
        <v>0</v>
      </c>
      <c r="D40" s="339" t="s">
        <v>0</v>
      </c>
      <c r="E40" s="340" t="s">
        <v>0</v>
      </c>
      <c r="F40" s="1" t="s">
        <v>0</v>
      </c>
      <c r="G40" s="17" t="s">
        <v>0</v>
      </c>
      <c r="H40" s="17" t="s">
        <v>0</v>
      </c>
      <c r="I40" s="17" t="s">
        <v>0</v>
      </c>
      <c r="J40" s="32" t="s">
        <v>251</v>
      </c>
      <c r="K40" s="1"/>
      <c r="L40" s="483" t="s">
        <v>0</v>
      </c>
      <c r="M40" s="483" t="s">
        <v>0</v>
      </c>
      <c r="N40" s="483" t="s">
        <v>0</v>
      </c>
      <c r="O40" s="483" t="s">
        <v>0</v>
      </c>
      <c r="P40" s="483" t="s">
        <v>0</v>
      </c>
      <c r="Q40" s="483" t="s">
        <v>0</v>
      </c>
      <c r="R40" s="659" t="s">
        <v>0</v>
      </c>
      <c r="S40" s="659" t="s">
        <v>0</v>
      </c>
      <c r="T40" s="659" t="s">
        <v>0</v>
      </c>
      <c r="U40" s="659" t="s">
        <v>0</v>
      </c>
      <c r="V40" s="659" t="s">
        <v>0</v>
      </c>
      <c r="W40" s="659" t="s">
        <v>0</v>
      </c>
      <c r="X40" s="659" t="s">
        <v>0</v>
      </c>
      <c r="Y40" s="659" t="s">
        <v>0</v>
      </c>
      <c r="Z40" s="659" t="s">
        <v>0</v>
      </c>
      <c r="AA40" s="659" t="s">
        <v>0</v>
      </c>
      <c r="AB40" s="659" t="s">
        <v>0</v>
      </c>
      <c r="AC40" s="659" t="s">
        <v>0</v>
      </c>
      <c r="AD40" s="659" t="s">
        <v>0</v>
      </c>
      <c r="AE40" s="659" t="s">
        <v>0</v>
      </c>
      <c r="AF40" s="659" t="s">
        <v>0</v>
      </c>
      <c r="AG40" s="659" t="s">
        <v>0</v>
      </c>
      <c r="AH40" s="659" t="s">
        <v>0</v>
      </c>
      <c r="AI40" s="659" t="s">
        <v>0</v>
      </c>
      <c r="AJ40" s="659" t="s">
        <v>0</v>
      </c>
      <c r="AK40" s="659" t="s">
        <v>0</v>
      </c>
      <c r="AL40" s="659" t="s">
        <v>0</v>
      </c>
      <c r="AM40" s="659" t="s">
        <v>0</v>
      </c>
      <c r="AN40" s="659" t="s">
        <v>0</v>
      </c>
      <c r="AO40" s="659" t="s">
        <v>0</v>
      </c>
      <c r="AP40" s="659" t="s">
        <v>0</v>
      </c>
      <c r="AQ40" s="659" t="s">
        <v>0</v>
      </c>
      <c r="AR40" s="659" t="s">
        <v>0</v>
      </c>
      <c r="AS40" s="659" t="s">
        <v>0</v>
      </c>
      <c r="AT40" s="659" t="s">
        <v>0</v>
      </c>
      <c r="AU40" s="659" t="s">
        <v>0</v>
      </c>
    </row>
    <row r="41" spans="1:47" s="3" customFormat="1" ht="15.75" x14ac:dyDescent="0.4">
      <c r="A41" s="6">
        <v>41</v>
      </c>
      <c r="B41" s="17" t="s">
        <v>0</v>
      </c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650">
        <v>0.2</v>
      </c>
      <c r="M41" s="631">
        <v>0.6</v>
      </c>
      <c r="N41" s="631">
        <v>1.4</v>
      </c>
      <c r="O41" s="631">
        <v>0</v>
      </c>
      <c r="P41" s="631">
        <v>0</v>
      </c>
      <c r="Q41" s="632">
        <v>-2</v>
      </c>
      <c r="R41" s="631">
        <v>-0.28999999999999915</v>
      </c>
      <c r="S41" s="631">
        <v>0.16000000000000014</v>
      </c>
      <c r="T41" s="631">
        <v>1.8099999999999987</v>
      </c>
      <c r="U41" s="631">
        <v>0.58000000000000185</v>
      </c>
      <c r="V41" s="631">
        <v>-0.73000000000000043</v>
      </c>
      <c r="W41" s="655" t="s">
        <v>0</v>
      </c>
      <c r="X41" s="631">
        <v>-0.54999999999999716</v>
      </c>
      <c r="Y41" s="631">
        <v>-0.94000000000000128</v>
      </c>
      <c r="Z41" s="631">
        <v>1.4299999999999997</v>
      </c>
      <c r="AA41" s="631">
        <v>0.36000000000000298</v>
      </c>
      <c r="AB41" s="631">
        <v>0.83999999999999631</v>
      </c>
      <c r="AC41" s="655">
        <v>-2.2899999999999991</v>
      </c>
      <c r="AD41" s="631">
        <v>1.1700000000000017</v>
      </c>
      <c r="AE41" s="631">
        <v>1.2799999999999976</v>
      </c>
      <c r="AF41" s="631">
        <v>1.490000000000002</v>
      </c>
      <c r="AG41" s="631">
        <v>-0.17000000000000171</v>
      </c>
      <c r="AH41" s="631">
        <v>-0.12999999999999901</v>
      </c>
      <c r="AI41" s="655" t="s">
        <v>0</v>
      </c>
      <c r="AJ41" s="631">
        <v>-0.17999999999999972</v>
      </c>
      <c r="AK41" s="631">
        <v>2.2800000000000011</v>
      </c>
      <c r="AL41" s="631">
        <v>-0.21000000000000085</v>
      </c>
      <c r="AM41" s="631">
        <v>-1.6199999999999974</v>
      </c>
      <c r="AN41" s="631">
        <v>3.9999999999999147E-2</v>
      </c>
      <c r="AO41" s="655" t="s">
        <v>0</v>
      </c>
      <c r="AP41" s="631">
        <v>0.87999999999999901</v>
      </c>
      <c r="AQ41" s="631">
        <v>1.1999999999999993</v>
      </c>
      <c r="AR41" s="631">
        <v>2.5500000000000007</v>
      </c>
      <c r="AS41" s="631">
        <v>0.98000000000000398</v>
      </c>
      <c r="AT41" s="631">
        <v>-0.46000000000000085</v>
      </c>
      <c r="AU41" s="655" t="s">
        <v>0</v>
      </c>
    </row>
    <row r="42" spans="1:47" s="3" customFormat="1" ht="15.75" x14ac:dyDescent="0.4">
      <c r="A42" s="6">
        <v>42</v>
      </c>
      <c r="B42" s="17" t="s">
        <v>0</v>
      </c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651">
        <v>0.4</v>
      </c>
      <c r="M42" s="636">
        <v>-2.8</v>
      </c>
      <c r="N42" s="636">
        <v>-1.2</v>
      </c>
      <c r="O42" s="636">
        <v>-1.8</v>
      </c>
      <c r="P42" s="636">
        <v>1.2</v>
      </c>
      <c r="Q42" s="637">
        <v>-2</v>
      </c>
      <c r="R42" s="636">
        <v>-1.0199999999999996</v>
      </c>
      <c r="S42" s="636">
        <v>-0.58000000000000185</v>
      </c>
      <c r="T42" s="636">
        <v>-1.4499999999999993</v>
      </c>
      <c r="U42" s="636">
        <v>0.99000000000000199</v>
      </c>
      <c r="V42" s="636">
        <v>1.7099999999999973</v>
      </c>
      <c r="W42" s="658" t="s">
        <v>0</v>
      </c>
      <c r="X42" s="636">
        <v>1.3599999999999994</v>
      </c>
      <c r="Y42" s="636">
        <v>-5.4699999999999989</v>
      </c>
      <c r="Z42" s="636">
        <v>-2.7100000000000009</v>
      </c>
      <c r="AA42" s="636">
        <v>-3.2100000000000009</v>
      </c>
      <c r="AB42" s="636">
        <v>5.32</v>
      </c>
      <c r="AC42" s="658">
        <v>-2.1700000000000017</v>
      </c>
      <c r="AD42" s="636">
        <v>1.9399999999999977</v>
      </c>
      <c r="AE42" s="636">
        <v>-3.5799999999999983</v>
      </c>
      <c r="AF42" s="636">
        <v>-2.3899999999999935</v>
      </c>
      <c r="AG42" s="636">
        <v>-3.230000000000004</v>
      </c>
      <c r="AH42" s="636">
        <v>-2.6299999999999955</v>
      </c>
      <c r="AI42" s="658" t="s">
        <v>0</v>
      </c>
      <c r="AJ42" s="636">
        <v>-0.78999999999999915</v>
      </c>
      <c r="AK42" s="636">
        <v>-4.2800000000000011</v>
      </c>
      <c r="AL42" s="636">
        <v>-0.10000000000000142</v>
      </c>
      <c r="AM42" s="636">
        <v>-0.28000000000000114</v>
      </c>
      <c r="AN42" s="636">
        <v>0.35999999999999943</v>
      </c>
      <c r="AO42" s="658" t="s">
        <v>0</v>
      </c>
      <c r="AP42" s="636">
        <v>0.89000000000000057</v>
      </c>
      <c r="AQ42" s="636">
        <v>-0.60999999999999943</v>
      </c>
      <c r="AR42" s="636">
        <v>0.24000000000000199</v>
      </c>
      <c r="AS42" s="636">
        <v>-3.3599999999999994</v>
      </c>
      <c r="AT42" s="636">
        <v>2.1699999999999946</v>
      </c>
      <c r="AU42" s="658" t="s">
        <v>0</v>
      </c>
    </row>
    <row r="43" spans="1:47" s="3" customFormat="1" ht="15.75" x14ac:dyDescent="0.4">
      <c r="A43" s="6">
        <v>43</v>
      </c>
      <c r="B43" s="17" t="s">
        <v>0</v>
      </c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652">
        <v>0</v>
      </c>
      <c r="M43" s="641">
        <v>0</v>
      </c>
      <c r="N43" s="641">
        <v>0</v>
      </c>
      <c r="O43" s="641">
        <v>0</v>
      </c>
      <c r="P43" s="641">
        <v>0</v>
      </c>
      <c r="Q43" s="642">
        <v>0</v>
      </c>
      <c r="R43" s="641">
        <v>0</v>
      </c>
      <c r="S43" s="641">
        <v>0</v>
      </c>
      <c r="T43" s="641">
        <v>0</v>
      </c>
      <c r="U43" s="641">
        <v>0</v>
      </c>
      <c r="V43" s="641">
        <v>0</v>
      </c>
      <c r="W43" s="664" t="s">
        <v>0</v>
      </c>
      <c r="X43" s="641">
        <v>0</v>
      </c>
      <c r="Y43" s="641">
        <v>0</v>
      </c>
      <c r="Z43" s="641">
        <v>0</v>
      </c>
      <c r="AA43" s="641">
        <v>0</v>
      </c>
      <c r="AB43" s="641">
        <v>0</v>
      </c>
      <c r="AC43" s="664">
        <v>0</v>
      </c>
      <c r="AD43" s="641">
        <v>-0.03</v>
      </c>
      <c r="AE43" s="641">
        <v>0.03</v>
      </c>
      <c r="AF43" s="641">
        <v>1.0000000000000002E-2</v>
      </c>
      <c r="AG43" s="641" t="s">
        <v>0</v>
      </c>
      <c r="AH43" s="641" t="s">
        <v>0</v>
      </c>
      <c r="AI43" s="664" t="s">
        <v>0</v>
      </c>
      <c r="AJ43" s="641" t="s">
        <v>0</v>
      </c>
      <c r="AK43" s="641" t="s">
        <v>0</v>
      </c>
      <c r="AL43" s="641" t="s">
        <v>0</v>
      </c>
      <c r="AM43" s="641" t="s">
        <v>0</v>
      </c>
      <c r="AN43" s="641" t="s">
        <v>0</v>
      </c>
      <c r="AO43" s="664" t="s">
        <v>0</v>
      </c>
      <c r="AP43" s="641" t="s">
        <v>0</v>
      </c>
      <c r="AQ43" s="641" t="s">
        <v>0</v>
      </c>
      <c r="AR43" s="641" t="s">
        <v>0</v>
      </c>
      <c r="AS43" s="641" t="s">
        <v>0</v>
      </c>
      <c r="AT43" s="641" t="s">
        <v>0</v>
      </c>
      <c r="AU43" s="664" t="s">
        <v>0</v>
      </c>
    </row>
    <row r="44" spans="1:47" s="3" customFormat="1" ht="17.25" thickBot="1" x14ac:dyDescent="0.45">
      <c r="A44" s="6">
        <v>44</v>
      </c>
      <c r="B44" s="10" t="s">
        <v>0</v>
      </c>
      <c r="C44" s="359" t="s">
        <v>0</v>
      </c>
      <c r="D44" s="360" t="s">
        <v>0</v>
      </c>
      <c r="E44" s="361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1" t="s">
        <v>0</v>
      </c>
      <c r="K44" s="4" t="s">
        <v>0</v>
      </c>
      <c r="L44" s="483" t="s">
        <v>0</v>
      </c>
      <c r="M44" s="483" t="s">
        <v>0</v>
      </c>
      <c r="N44" s="483" t="s">
        <v>0</v>
      </c>
      <c r="O44" s="483" t="s">
        <v>0</v>
      </c>
      <c r="P44" s="483" t="s">
        <v>0</v>
      </c>
      <c r="Q44" s="483" t="s">
        <v>0</v>
      </c>
      <c r="R44" s="665" t="s">
        <v>0</v>
      </c>
      <c r="S44" s="665" t="s">
        <v>0</v>
      </c>
      <c r="T44" s="665" t="s">
        <v>0</v>
      </c>
      <c r="U44" s="665" t="s">
        <v>0</v>
      </c>
      <c r="V44" s="665" t="s">
        <v>0</v>
      </c>
      <c r="W44" s="665" t="s">
        <v>0</v>
      </c>
      <c r="X44" s="665" t="s">
        <v>0</v>
      </c>
      <c r="Y44" s="665" t="s">
        <v>0</v>
      </c>
      <c r="Z44" s="665" t="s">
        <v>0</v>
      </c>
      <c r="AA44" s="665" t="s">
        <v>0</v>
      </c>
      <c r="AB44" s="665" t="s">
        <v>0</v>
      </c>
      <c r="AC44" s="665" t="s">
        <v>0</v>
      </c>
      <c r="AD44" s="665" t="s">
        <v>0</v>
      </c>
      <c r="AE44" s="665" t="s">
        <v>0</v>
      </c>
      <c r="AF44" s="665" t="s">
        <v>0</v>
      </c>
      <c r="AG44" s="665" t="s">
        <v>0</v>
      </c>
      <c r="AH44" s="665" t="s">
        <v>0</v>
      </c>
      <c r="AI44" s="665" t="s">
        <v>0</v>
      </c>
      <c r="AJ44" s="665" t="s">
        <v>0</v>
      </c>
      <c r="AK44" s="665" t="s">
        <v>0</v>
      </c>
      <c r="AL44" s="665" t="s">
        <v>0</v>
      </c>
      <c r="AM44" s="665" t="s">
        <v>0</v>
      </c>
      <c r="AN44" s="665" t="s">
        <v>0</v>
      </c>
      <c r="AO44" s="665" t="s">
        <v>0</v>
      </c>
      <c r="AP44" s="665" t="s">
        <v>0</v>
      </c>
      <c r="AQ44" s="665" t="s">
        <v>0</v>
      </c>
      <c r="AR44" s="665" t="s">
        <v>0</v>
      </c>
      <c r="AS44" s="665" t="s">
        <v>0</v>
      </c>
      <c r="AT44" s="665" t="s">
        <v>0</v>
      </c>
      <c r="AU44" s="665" t="s">
        <v>0</v>
      </c>
    </row>
    <row r="45" spans="1:47" s="3" customFormat="1" ht="9.75" customHeight="1" thickTop="1" thickBot="1" x14ac:dyDescent="0.45">
      <c r="A45" s="6">
        <v>45</v>
      </c>
      <c r="B45" s="17" t="s">
        <v>0</v>
      </c>
      <c r="C45" s="17" t="s">
        <v>0</v>
      </c>
      <c r="D45" s="322" t="s">
        <v>0</v>
      </c>
      <c r="E45" s="362" t="s">
        <v>0</v>
      </c>
      <c r="F45" s="930" t="s">
        <v>256</v>
      </c>
      <c r="G45" s="930" t="s">
        <v>241</v>
      </c>
      <c r="H45" s="930" t="s">
        <v>246</v>
      </c>
      <c r="I45" t="s">
        <v>0</v>
      </c>
      <c r="J45" t="s">
        <v>0</v>
      </c>
      <c r="K45" t="s">
        <v>0</v>
      </c>
      <c r="L45" s="666" t="s">
        <v>0</v>
      </c>
      <c r="M45" s="666" t="s">
        <v>0</v>
      </c>
      <c r="N45" s="666" t="s">
        <v>0</v>
      </c>
      <c r="O45" s="666" t="s">
        <v>0</v>
      </c>
      <c r="P45" s="666" t="s">
        <v>0</v>
      </c>
      <c r="Q45" s="666" t="s">
        <v>0</v>
      </c>
      <c r="R45" s="667" t="s">
        <v>0</v>
      </c>
      <c r="S45" s="667" t="s">
        <v>0</v>
      </c>
      <c r="T45" s="667" t="s">
        <v>0</v>
      </c>
      <c r="U45" s="667" t="s">
        <v>0</v>
      </c>
      <c r="V45" s="667" t="s">
        <v>0</v>
      </c>
      <c r="W45" s="667" t="s">
        <v>0</v>
      </c>
      <c r="X45" s="667" t="s">
        <v>0</v>
      </c>
      <c r="Y45" s="667" t="s">
        <v>0</v>
      </c>
      <c r="Z45" s="667" t="s">
        <v>0</v>
      </c>
      <c r="AA45" s="667" t="s">
        <v>0</v>
      </c>
      <c r="AB45" s="667" t="s">
        <v>0</v>
      </c>
      <c r="AC45" s="667" t="s">
        <v>0</v>
      </c>
      <c r="AD45" s="667" t="s">
        <v>0</v>
      </c>
      <c r="AE45" s="667" t="s">
        <v>0</v>
      </c>
      <c r="AF45" s="667" t="s">
        <v>0</v>
      </c>
      <c r="AG45" s="667" t="s">
        <v>0</v>
      </c>
      <c r="AH45" s="667" t="s">
        <v>0</v>
      </c>
      <c r="AI45" s="667" t="s">
        <v>0</v>
      </c>
      <c r="AJ45" s="667" t="s">
        <v>0</v>
      </c>
      <c r="AK45" s="667" t="s">
        <v>0</v>
      </c>
      <c r="AL45" s="667" t="s">
        <v>0</v>
      </c>
      <c r="AM45" s="667" t="s">
        <v>0</v>
      </c>
      <c r="AN45" s="667" t="s">
        <v>0</v>
      </c>
      <c r="AO45" s="667" t="s">
        <v>0</v>
      </c>
      <c r="AP45" s="667" t="s">
        <v>0</v>
      </c>
      <c r="AQ45" s="667" t="s">
        <v>0</v>
      </c>
      <c r="AR45" s="667" t="s">
        <v>0</v>
      </c>
      <c r="AS45" s="667" t="s">
        <v>0</v>
      </c>
      <c r="AT45" s="667" t="s">
        <v>0</v>
      </c>
      <c r="AU45" s="667" t="s">
        <v>0</v>
      </c>
    </row>
    <row r="46" spans="1:47" s="3" customFormat="1" ht="20.25" customHeight="1" thickTop="1" thickBot="1" x14ac:dyDescent="0.45">
      <c r="A46" s="6">
        <v>46</v>
      </c>
      <c r="B46" s="17" t="s">
        <v>0</v>
      </c>
      <c r="C46" s="17" t="s">
        <v>0</v>
      </c>
      <c r="D46" s="322" t="s">
        <v>0</v>
      </c>
      <c r="E46" s="362" t="s">
        <v>0</v>
      </c>
      <c r="F46" s="930" t="s">
        <v>46</v>
      </c>
      <c r="G46" s="930" t="s">
        <v>241</v>
      </c>
      <c r="H46" s="930" t="s">
        <v>48</v>
      </c>
      <c r="I46" t="s">
        <v>0</v>
      </c>
      <c r="J46" t="s">
        <v>0</v>
      </c>
      <c r="K46" t="s">
        <v>0</v>
      </c>
      <c r="L46" s="666" t="s">
        <v>0</v>
      </c>
      <c r="M46" s="666" t="s">
        <v>0</v>
      </c>
      <c r="N46" s="666" t="s">
        <v>0</v>
      </c>
      <c r="O46" s="666" t="s">
        <v>0</v>
      </c>
      <c r="P46" s="666" t="s">
        <v>0</v>
      </c>
      <c r="Q46" s="666" t="s">
        <v>0</v>
      </c>
      <c r="R46" s="667" t="s">
        <v>0</v>
      </c>
      <c r="S46" s="667" t="s">
        <v>0</v>
      </c>
      <c r="T46" s="667" t="s">
        <v>0</v>
      </c>
      <c r="U46" s="667" t="s">
        <v>0</v>
      </c>
      <c r="V46" s="667" t="s">
        <v>0</v>
      </c>
      <c r="W46" s="667" t="s">
        <v>0</v>
      </c>
      <c r="X46" s="667" t="s">
        <v>0</v>
      </c>
      <c r="Y46" s="667" t="s">
        <v>0</v>
      </c>
      <c r="Z46" s="667" t="s">
        <v>0</v>
      </c>
      <c r="AA46" s="667" t="s">
        <v>0</v>
      </c>
      <c r="AB46" s="667" t="s">
        <v>0</v>
      </c>
      <c r="AC46" s="667" t="s">
        <v>0</v>
      </c>
      <c r="AD46" s="667" t="s">
        <v>0</v>
      </c>
      <c r="AE46" s="667" t="s">
        <v>0</v>
      </c>
      <c r="AF46" s="667" t="s">
        <v>0</v>
      </c>
      <c r="AG46" s="667" t="s">
        <v>0</v>
      </c>
      <c r="AH46" s="667" t="s">
        <v>0</v>
      </c>
      <c r="AI46" s="667" t="s">
        <v>0</v>
      </c>
      <c r="AJ46" s="667" t="s">
        <v>0</v>
      </c>
      <c r="AK46" s="667" t="s">
        <v>0</v>
      </c>
      <c r="AL46" s="667" t="s">
        <v>0</v>
      </c>
      <c r="AM46" s="667" t="s">
        <v>0</v>
      </c>
      <c r="AN46" s="667" t="s">
        <v>0</v>
      </c>
      <c r="AO46" s="667" t="s">
        <v>0</v>
      </c>
      <c r="AP46" s="667" t="s">
        <v>0</v>
      </c>
      <c r="AQ46" s="667" t="s">
        <v>0</v>
      </c>
      <c r="AR46" s="667" t="s">
        <v>0</v>
      </c>
      <c r="AS46" s="667" t="s">
        <v>0</v>
      </c>
      <c r="AT46" s="667" t="s">
        <v>0</v>
      </c>
      <c r="AU46" s="667" t="s">
        <v>0</v>
      </c>
    </row>
    <row r="47" spans="1:47" s="3" customFormat="1" ht="9.75" customHeight="1" thickTop="1" x14ac:dyDescent="0.4">
      <c r="A47" s="6">
        <v>47</v>
      </c>
      <c r="B47" s="17" t="s">
        <v>0</v>
      </c>
      <c r="C47" s="25" t="s">
        <v>0</v>
      </c>
      <c r="D47" s="25" t="s">
        <v>0</v>
      </c>
      <c r="E47" s="363" t="s">
        <v>0</v>
      </c>
      <c r="F47" s="930" t="s">
        <v>46</v>
      </c>
      <c r="G47" s="930" t="s">
        <v>241</v>
      </c>
      <c r="H47" s="930" t="s">
        <v>246</v>
      </c>
      <c r="I47" t="s">
        <v>0</v>
      </c>
      <c r="J47" t="s">
        <v>0</v>
      </c>
      <c r="K47" t="s">
        <v>0</v>
      </c>
      <c r="L47" s="666" t="s">
        <v>0</v>
      </c>
      <c r="M47" s="666" t="s">
        <v>0</v>
      </c>
      <c r="N47" s="666" t="s">
        <v>0</v>
      </c>
      <c r="O47" s="666" t="s">
        <v>0</v>
      </c>
      <c r="P47" s="666" t="s">
        <v>0</v>
      </c>
      <c r="Q47" s="666" t="s">
        <v>0</v>
      </c>
      <c r="R47" s="667" t="s">
        <v>0</v>
      </c>
      <c r="S47" s="667" t="s">
        <v>0</v>
      </c>
      <c r="T47" s="667" t="s">
        <v>0</v>
      </c>
      <c r="U47" s="667" t="s">
        <v>0</v>
      </c>
      <c r="V47" s="667" t="s">
        <v>0</v>
      </c>
      <c r="W47" s="667" t="s">
        <v>0</v>
      </c>
      <c r="X47" s="667" t="s">
        <v>0</v>
      </c>
      <c r="Y47" s="667" t="s">
        <v>0</v>
      </c>
      <c r="Z47" s="667" t="s">
        <v>0</v>
      </c>
      <c r="AA47" s="667" t="s">
        <v>0</v>
      </c>
      <c r="AB47" s="667" t="s">
        <v>0</v>
      </c>
      <c r="AC47" s="667" t="s">
        <v>0</v>
      </c>
      <c r="AD47" s="667" t="s">
        <v>0</v>
      </c>
      <c r="AE47" s="667" t="s">
        <v>0</v>
      </c>
      <c r="AF47" s="667" t="s">
        <v>0</v>
      </c>
      <c r="AG47" s="667" t="s">
        <v>0</v>
      </c>
      <c r="AH47" s="667" t="s">
        <v>0</v>
      </c>
      <c r="AI47" s="667" t="s">
        <v>0</v>
      </c>
      <c r="AJ47" s="667" t="s">
        <v>0</v>
      </c>
      <c r="AK47" s="667" t="s">
        <v>0</v>
      </c>
      <c r="AL47" s="667" t="s">
        <v>0</v>
      </c>
      <c r="AM47" s="667" t="s">
        <v>0</v>
      </c>
      <c r="AN47" s="667" t="s">
        <v>0</v>
      </c>
      <c r="AO47" s="667" t="s">
        <v>0</v>
      </c>
      <c r="AP47" s="667" t="s">
        <v>0</v>
      </c>
      <c r="AQ47" s="667" t="s">
        <v>0</v>
      </c>
      <c r="AR47" s="667" t="s">
        <v>0</v>
      </c>
      <c r="AS47" s="667" t="s">
        <v>0</v>
      </c>
      <c r="AT47" s="667" t="s">
        <v>0</v>
      </c>
      <c r="AU47" s="667" t="s">
        <v>0</v>
      </c>
    </row>
    <row r="48" spans="1:47" s="3" customFormat="1" ht="15.75" x14ac:dyDescent="0.4">
      <c r="A48" s="6">
        <v>48</v>
      </c>
      <c r="B48" s="17" t="s">
        <v>0</v>
      </c>
      <c r="C48" s="50" t="s">
        <v>0</v>
      </c>
      <c r="D48" s="50" t="s">
        <v>0</v>
      </c>
      <c r="E48" s="364" t="s">
        <v>0</v>
      </c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257</v>
      </c>
      <c r="K48" s="1"/>
      <c r="L48" s="668"/>
      <c r="M48" s="668"/>
      <c r="N48" s="668" t="s">
        <v>0</v>
      </c>
      <c r="O48" s="668" t="s">
        <v>0</v>
      </c>
      <c r="P48" s="668" t="s">
        <v>0</v>
      </c>
      <c r="Q48" s="668" t="s">
        <v>0</v>
      </c>
      <c r="R48" s="669" t="s">
        <v>0</v>
      </c>
      <c r="S48" s="669" t="s">
        <v>0</v>
      </c>
      <c r="T48" s="669" t="s">
        <v>0</v>
      </c>
      <c r="U48" s="669" t="s">
        <v>0</v>
      </c>
      <c r="V48" s="669" t="s">
        <v>0</v>
      </c>
      <c r="W48" s="669" t="s">
        <v>0</v>
      </c>
      <c r="X48" s="669" t="s">
        <v>0</v>
      </c>
      <c r="Y48" s="669" t="s">
        <v>0</v>
      </c>
      <c r="Z48" s="669" t="s">
        <v>0</v>
      </c>
      <c r="AA48" s="669" t="s">
        <v>0</v>
      </c>
      <c r="AB48" s="669" t="s">
        <v>0</v>
      </c>
      <c r="AC48" s="669" t="s">
        <v>0</v>
      </c>
      <c r="AD48" s="669" t="s">
        <v>0</v>
      </c>
      <c r="AE48" s="669" t="s">
        <v>0</v>
      </c>
      <c r="AF48" s="669" t="s">
        <v>0</v>
      </c>
      <c r="AG48" s="669" t="s">
        <v>0</v>
      </c>
      <c r="AH48" s="669" t="s">
        <v>0</v>
      </c>
      <c r="AI48" s="669" t="s">
        <v>0</v>
      </c>
      <c r="AJ48" s="669" t="s">
        <v>0</v>
      </c>
      <c r="AK48" s="669" t="s">
        <v>0</v>
      </c>
      <c r="AL48" s="669" t="s">
        <v>0</v>
      </c>
      <c r="AM48" s="669" t="s">
        <v>0</v>
      </c>
      <c r="AN48" s="669" t="s">
        <v>0</v>
      </c>
      <c r="AO48" s="669" t="s">
        <v>0</v>
      </c>
      <c r="AP48" s="669" t="s">
        <v>0</v>
      </c>
      <c r="AQ48" s="669" t="s">
        <v>0</v>
      </c>
      <c r="AR48" s="669" t="s">
        <v>0</v>
      </c>
      <c r="AS48" s="669" t="s">
        <v>0</v>
      </c>
      <c r="AT48" s="669" t="s">
        <v>0</v>
      </c>
      <c r="AU48" s="669" t="s">
        <v>0</v>
      </c>
    </row>
    <row r="49" spans="1:47" s="3" customFormat="1" ht="15.75" x14ac:dyDescent="0.4">
      <c r="A49" s="6">
        <v>49</v>
      </c>
      <c r="B49" s="17" t="s">
        <v>0</v>
      </c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646"/>
      <c r="M49" s="631"/>
      <c r="N49" s="631"/>
      <c r="O49" s="631"/>
      <c r="P49" s="631"/>
      <c r="Q49" s="632"/>
      <c r="R49" s="631"/>
      <c r="S49" s="631"/>
      <c r="T49" s="631"/>
      <c r="U49" s="631"/>
      <c r="V49" s="631"/>
      <c r="W49" s="655"/>
      <c r="X49" s="631"/>
      <c r="Y49" s="631"/>
      <c r="Z49" s="631"/>
      <c r="AA49" s="631"/>
      <c r="AB49" s="631"/>
      <c r="AC49" s="655"/>
      <c r="AD49" s="631"/>
      <c r="AE49" s="631"/>
      <c r="AF49" s="631"/>
      <c r="AG49" s="631"/>
      <c r="AH49" s="631"/>
      <c r="AI49" s="655"/>
      <c r="AJ49" s="631"/>
      <c r="AK49" s="631"/>
      <c r="AL49" s="631"/>
      <c r="AM49" s="631"/>
      <c r="AN49" s="631"/>
      <c r="AO49" s="655"/>
      <c r="AP49" s="631"/>
      <c r="AQ49" s="631"/>
      <c r="AR49" s="631"/>
      <c r="AS49" s="631"/>
      <c r="AT49" s="631"/>
      <c r="AU49" s="655"/>
    </row>
    <row r="50" spans="1:47" s="3" customFormat="1" ht="15.75" x14ac:dyDescent="0.4">
      <c r="A50" s="6">
        <v>50</v>
      </c>
      <c r="B50" s="17" t="s">
        <v>0</v>
      </c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633"/>
      <c r="M50" s="634"/>
      <c r="N50" s="634"/>
      <c r="O50" s="634"/>
      <c r="P50" s="634"/>
      <c r="Q50" s="635"/>
      <c r="R50" s="636"/>
      <c r="S50" s="636"/>
      <c r="T50" s="636"/>
      <c r="U50" s="636"/>
      <c r="V50" s="636"/>
      <c r="W50" s="658"/>
      <c r="X50" s="636"/>
      <c r="Y50" s="636"/>
      <c r="Z50" s="636"/>
      <c r="AA50" s="636"/>
      <c r="AB50" s="636"/>
      <c r="AC50" s="658"/>
      <c r="AD50" s="636"/>
      <c r="AE50" s="636"/>
      <c r="AF50" s="636"/>
      <c r="AG50" s="636"/>
      <c r="AH50" s="636"/>
      <c r="AI50" s="658"/>
      <c r="AJ50" s="636"/>
      <c r="AK50" s="636"/>
      <c r="AL50" s="636"/>
      <c r="AM50" s="636"/>
      <c r="AN50" s="636"/>
      <c r="AO50" s="658"/>
      <c r="AP50" s="636"/>
      <c r="AQ50" s="636"/>
      <c r="AR50" s="636"/>
      <c r="AS50" s="636"/>
      <c r="AT50" s="636"/>
      <c r="AU50" s="658"/>
    </row>
    <row r="51" spans="1:47" s="3" customFormat="1" ht="15.75" x14ac:dyDescent="0.4">
      <c r="A51" s="6">
        <v>51</v>
      </c>
      <c r="B51" s="17" t="s">
        <v>0</v>
      </c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633"/>
      <c r="M51" s="634"/>
      <c r="N51" s="634"/>
      <c r="O51" s="634"/>
      <c r="P51" s="634"/>
      <c r="Q51" s="635"/>
      <c r="R51" s="636"/>
      <c r="S51" s="636"/>
      <c r="T51" s="636"/>
      <c r="U51" s="636"/>
      <c r="V51" s="636"/>
      <c r="W51" s="658"/>
      <c r="X51" s="636"/>
      <c r="Y51" s="636"/>
      <c r="Z51" s="636"/>
      <c r="AA51" s="636"/>
      <c r="AB51" s="636"/>
      <c r="AC51" s="658"/>
      <c r="AD51" s="636"/>
      <c r="AE51" s="636"/>
      <c r="AF51" s="636"/>
      <c r="AG51" s="636"/>
      <c r="AH51" s="636"/>
      <c r="AI51" s="658"/>
      <c r="AJ51" s="636"/>
      <c r="AK51" s="636"/>
      <c r="AL51" s="636"/>
      <c r="AM51" s="636"/>
      <c r="AN51" s="636"/>
      <c r="AO51" s="658"/>
      <c r="AP51" s="636"/>
      <c r="AQ51" s="636"/>
      <c r="AR51" s="636"/>
      <c r="AS51" s="636"/>
      <c r="AT51" s="636"/>
      <c r="AU51" s="658"/>
    </row>
    <row r="52" spans="1:47" s="3" customFormat="1" ht="15.75" x14ac:dyDescent="0.4">
      <c r="A52" s="6">
        <v>52</v>
      </c>
      <c r="B52" s="17" t="s">
        <v>0</v>
      </c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633"/>
      <c r="M52" s="634"/>
      <c r="N52" s="634"/>
      <c r="O52" s="634"/>
      <c r="P52" s="634"/>
      <c r="Q52" s="635"/>
      <c r="R52" s="636"/>
      <c r="S52" s="636"/>
      <c r="T52" s="636"/>
      <c r="U52" s="636"/>
      <c r="V52" s="636"/>
      <c r="W52" s="658"/>
      <c r="X52" s="636"/>
      <c r="Y52" s="636"/>
      <c r="Z52" s="636"/>
      <c r="AA52" s="636"/>
      <c r="AB52" s="636"/>
      <c r="AC52" s="658"/>
      <c r="AD52" s="636"/>
      <c r="AE52" s="636"/>
      <c r="AF52" s="636"/>
      <c r="AG52" s="636"/>
      <c r="AH52" s="636"/>
      <c r="AI52" s="658"/>
      <c r="AJ52" s="636"/>
      <c r="AK52" s="636"/>
      <c r="AL52" s="636"/>
      <c r="AM52" s="636"/>
      <c r="AN52" s="636"/>
      <c r="AO52" s="658"/>
      <c r="AP52" s="636"/>
      <c r="AQ52" s="636"/>
      <c r="AR52" s="636"/>
      <c r="AS52" s="636"/>
      <c r="AT52" s="636"/>
      <c r="AU52" s="658"/>
    </row>
    <row r="53" spans="1:47" s="3" customFormat="1" ht="15.75" x14ac:dyDescent="0.4">
      <c r="A53" s="6">
        <v>53</v>
      </c>
      <c r="B53" s="17" t="s">
        <v>0</v>
      </c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633"/>
      <c r="M53" s="634"/>
      <c r="N53" s="634"/>
      <c r="O53" s="634"/>
      <c r="P53" s="634"/>
      <c r="Q53" s="635"/>
      <c r="R53" s="636"/>
      <c r="S53" s="636"/>
      <c r="T53" s="636"/>
      <c r="U53" s="636"/>
      <c r="V53" s="636"/>
      <c r="W53" s="658"/>
      <c r="X53" s="636"/>
      <c r="Y53" s="636"/>
      <c r="Z53" s="636"/>
      <c r="AA53" s="636"/>
      <c r="AB53" s="636"/>
      <c r="AC53" s="658"/>
      <c r="AD53" s="636"/>
      <c r="AE53" s="636"/>
      <c r="AF53" s="636"/>
      <c r="AG53" s="636"/>
      <c r="AH53" s="636"/>
      <c r="AI53" s="658"/>
      <c r="AJ53" s="636"/>
      <c r="AK53" s="636"/>
      <c r="AL53" s="636"/>
      <c r="AM53" s="636"/>
      <c r="AN53" s="636"/>
      <c r="AO53" s="658"/>
      <c r="AP53" s="636"/>
      <c r="AQ53" s="636"/>
      <c r="AR53" s="636"/>
      <c r="AS53" s="636"/>
      <c r="AT53" s="636"/>
      <c r="AU53" s="658"/>
    </row>
    <row r="54" spans="1:47" s="3" customFormat="1" ht="15.75" x14ac:dyDescent="0.4">
      <c r="A54" s="6">
        <v>54</v>
      </c>
      <c r="B54" s="17" t="s">
        <v>0</v>
      </c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647"/>
      <c r="M54" s="636"/>
      <c r="N54" s="636"/>
      <c r="O54" s="636"/>
      <c r="P54" s="636"/>
      <c r="Q54" s="637"/>
      <c r="R54" s="636"/>
      <c r="S54" s="636"/>
      <c r="T54" s="636"/>
      <c r="U54" s="636"/>
      <c r="V54" s="636"/>
      <c r="W54" s="658"/>
      <c r="X54" s="636"/>
      <c r="Y54" s="636"/>
      <c r="Z54" s="636"/>
      <c r="AA54" s="636"/>
      <c r="AB54" s="636"/>
      <c r="AC54" s="658"/>
      <c r="AD54" s="636"/>
      <c r="AE54" s="636"/>
      <c r="AF54" s="636"/>
      <c r="AG54" s="636"/>
      <c r="AH54" s="636"/>
      <c r="AI54" s="658"/>
      <c r="AJ54" s="636"/>
      <c r="AK54" s="636"/>
      <c r="AL54" s="636"/>
      <c r="AM54" s="636"/>
      <c r="AN54" s="636"/>
      <c r="AO54" s="658"/>
      <c r="AP54" s="636"/>
      <c r="AQ54" s="636"/>
      <c r="AR54" s="636"/>
      <c r="AS54" s="636"/>
      <c r="AT54" s="636"/>
      <c r="AU54" s="658"/>
    </row>
    <row r="55" spans="1:47" s="3" customFormat="1" ht="15.75" x14ac:dyDescent="0.4">
      <c r="A55" s="6">
        <v>55</v>
      </c>
      <c r="B55" s="17" t="s">
        <v>0</v>
      </c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647"/>
      <c r="M55" s="636"/>
      <c r="N55" s="636"/>
      <c r="O55" s="636"/>
      <c r="P55" s="636"/>
      <c r="Q55" s="637"/>
      <c r="R55" s="636"/>
      <c r="S55" s="636"/>
      <c r="T55" s="636"/>
      <c r="U55" s="636"/>
      <c r="V55" s="636"/>
      <c r="W55" s="658"/>
      <c r="X55" s="636"/>
      <c r="Y55" s="636"/>
      <c r="Z55" s="636"/>
      <c r="AA55" s="636"/>
      <c r="AB55" s="636"/>
      <c r="AC55" s="658"/>
      <c r="AD55" s="636"/>
      <c r="AE55" s="636"/>
      <c r="AF55" s="636"/>
      <c r="AG55" s="636"/>
      <c r="AH55" s="636"/>
      <c r="AI55" s="658"/>
      <c r="AJ55" s="636"/>
      <c r="AK55" s="636"/>
      <c r="AL55" s="636"/>
      <c r="AM55" s="636"/>
      <c r="AN55" s="636"/>
      <c r="AO55" s="658"/>
      <c r="AP55" s="636"/>
      <c r="AQ55" s="636"/>
      <c r="AR55" s="636"/>
      <c r="AS55" s="636"/>
      <c r="AT55" s="636"/>
      <c r="AU55" s="658"/>
    </row>
    <row r="56" spans="1:47" s="3" customFormat="1" ht="15.75" x14ac:dyDescent="0.4">
      <c r="A56" s="6">
        <v>56</v>
      </c>
      <c r="B56" s="17" t="s">
        <v>0</v>
      </c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647"/>
      <c r="M56" s="636"/>
      <c r="N56" s="636"/>
      <c r="O56" s="636"/>
      <c r="P56" s="636"/>
      <c r="Q56" s="637"/>
      <c r="R56" s="636"/>
      <c r="S56" s="636"/>
      <c r="T56" s="636"/>
      <c r="U56" s="636"/>
      <c r="V56" s="636"/>
      <c r="W56" s="658"/>
      <c r="X56" s="636"/>
      <c r="Y56" s="636"/>
      <c r="Z56" s="636"/>
      <c r="AA56" s="636"/>
      <c r="AB56" s="636"/>
      <c r="AC56" s="658"/>
      <c r="AD56" s="636"/>
      <c r="AE56" s="636"/>
      <c r="AF56" s="636"/>
      <c r="AG56" s="636"/>
      <c r="AH56" s="636"/>
      <c r="AI56" s="658"/>
      <c r="AJ56" s="636"/>
      <c r="AK56" s="636"/>
      <c r="AL56" s="636"/>
      <c r="AM56" s="636"/>
      <c r="AN56" s="636"/>
      <c r="AO56" s="658"/>
      <c r="AP56" s="636"/>
      <c r="AQ56" s="636"/>
      <c r="AR56" s="636"/>
      <c r="AS56" s="636"/>
      <c r="AT56" s="636"/>
      <c r="AU56" s="658"/>
    </row>
    <row r="57" spans="1:47" s="3" customFormat="1" ht="15.75" x14ac:dyDescent="0.4">
      <c r="A57" s="6">
        <v>57</v>
      </c>
      <c r="B57" s="17" t="s">
        <v>0</v>
      </c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648"/>
      <c r="M57" s="641"/>
      <c r="N57" s="641"/>
      <c r="O57" s="641"/>
      <c r="P57" s="641"/>
      <c r="Q57" s="642"/>
      <c r="R57" s="657"/>
      <c r="S57" s="657"/>
      <c r="T57" s="657"/>
      <c r="U57" s="657"/>
      <c r="V57" s="657"/>
      <c r="W57" s="670"/>
      <c r="X57" s="657"/>
      <c r="Y57" s="657"/>
      <c r="Z57" s="657"/>
      <c r="AA57" s="657"/>
      <c r="AB57" s="657"/>
      <c r="AC57" s="670"/>
      <c r="AD57" s="657"/>
      <c r="AE57" s="657"/>
      <c r="AF57" s="657"/>
      <c r="AG57" s="657"/>
      <c r="AH57" s="657"/>
      <c r="AI57" s="670"/>
      <c r="AJ57" s="657"/>
      <c r="AK57" s="657"/>
      <c r="AL57" s="657"/>
      <c r="AM57" s="657"/>
      <c r="AN57" s="657"/>
      <c r="AO57" s="670"/>
      <c r="AP57" s="657"/>
      <c r="AQ57" s="657"/>
      <c r="AR57" s="657"/>
      <c r="AS57" s="657"/>
      <c r="AT57" s="657"/>
      <c r="AU57" s="670"/>
    </row>
    <row r="58" spans="1:47" s="3" customFormat="1" ht="15.75" x14ac:dyDescent="0.15">
      <c r="A58" s="6">
        <v>58</v>
      </c>
      <c r="B58" s="17" t="s">
        <v>0</v>
      </c>
      <c r="C58" s="367" t="s">
        <v>0</v>
      </c>
      <c r="D58" s="367" t="s">
        <v>0</v>
      </c>
      <c r="E58" s="368" t="s">
        <v>0</v>
      </c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258</v>
      </c>
      <c r="K58" s="558"/>
      <c r="L58" s="498"/>
      <c r="M58" s="498"/>
      <c r="N58" s="498"/>
      <c r="O58" s="498"/>
      <c r="P58" s="498"/>
      <c r="Q58" s="498"/>
      <c r="R58" s="671"/>
      <c r="S58" s="671"/>
      <c r="T58" s="671"/>
      <c r="U58" s="671"/>
      <c r="V58" s="671"/>
      <c r="W58" s="671"/>
      <c r="X58" s="671"/>
      <c r="Y58" s="671"/>
      <c r="Z58" s="671"/>
      <c r="AA58" s="671"/>
      <c r="AB58" s="671"/>
      <c r="AC58" s="671"/>
      <c r="AD58" s="671"/>
      <c r="AE58" s="671"/>
      <c r="AF58" s="671"/>
      <c r="AG58" s="671"/>
      <c r="AH58" s="671"/>
      <c r="AI58" s="671"/>
      <c r="AJ58" s="671"/>
      <c r="AK58" s="671"/>
      <c r="AL58" s="671"/>
      <c r="AM58" s="671"/>
      <c r="AN58" s="671"/>
      <c r="AO58" s="671"/>
      <c r="AP58" s="671"/>
      <c r="AQ58" s="671"/>
      <c r="AR58" s="671"/>
      <c r="AS58" s="671"/>
      <c r="AT58" s="671"/>
      <c r="AU58" s="671"/>
    </row>
    <row r="59" spans="1:47" s="3" customFormat="1" ht="15.75" x14ac:dyDescent="0.15">
      <c r="A59" s="6">
        <v>59</v>
      </c>
      <c r="B59" s="17" t="s">
        <v>0</v>
      </c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650"/>
      <c r="M59" s="631"/>
      <c r="N59" s="631"/>
      <c r="O59" s="631"/>
      <c r="P59" s="631"/>
      <c r="Q59" s="632"/>
      <c r="R59" s="631"/>
      <c r="S59" s="631"/>
      <c r="T59" s="631"/>
      <c r="U59" s="631"/>
      <c r="V59" s="631"/>
      <c r="W59" s="632"/>
      <c r="X59" s="631"/>
      <c r="Y59" s="631"/>
      <c r="Z59" s="631"/>
      <c r="AA59" s="631"/>
      <c r="AB59" s="631"/>
      <c r="AC59" s="632"/>
      <c r="AD59" s="631"/>
      <c r="AE59" s="631"/>
      <c r="AF59" s="631"/>
      <c r="AG59" s="631"/>
      <c r="AH59" s="631"/>
      <c r="AI59" s="632"/>
      <c r="AJ59" s="631"/>
      <c r="AK59" s="631"/>
      <c r="AL59" s="631"/>
      <c r="AM59" s="631"/>
      <c r="AN59" s="631"/>
      <c r="AO59" s="632"/>
      <c r="AP59" s="631"/>
      <c r="AQ59" s="631"/>
      <c r="AR59" s="631"/>
      <c r="AS59" s="631"/>
      <c r="AT59" s="631"/>
      <c r="AU59" s="632"/>
    </row>
    <row r="60" spans="1:47" s="3" customFormat="1" ht="15.75" x14ac:dyDescent="0.15">
      <c r="A60" s="6">
        <v>60</v>
      </c>
      <c r="B60" s="17" t="s">
        <v>0</v>
      </c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651"/>
      <c r="M60" s="636"/>
      <c r="N60" s="636"/>
      <c r="O60" s="636"/>
      <c r="P60" s="636"/>
      <c r="Q60" s="637"/>
      <c r="R60" s="636"/>
      <c r="S60" s="636"/>
      <c r="T60" s="636"/>
      <c r="U60" s="636"/>
      <c r="V60" s="636"/>
      <c r="W60" s="637"/>
      <c r="X60" s="636"/>
      <c r="Y60" s="636"/>
      <c r="Z60" s="636"/>
      <c r="AA60" s="636"/>
      <c r="AB60" s="636"/>
      <c r="AC60" s="637"/>
      <c r="AD60" s="636"/>
      <c r="AE60" s="636"/>
      <c r="AF60" s="636"/>
      <c r="AG60" s="636"/>
      <c r="AH60" s="636"/>
      <c r="AI60" s="637"/>
      <c r="AJ60" s="636"/>
      <c r="AK60" s="636"/>
      <c r="AL60" s="636"/>
      <c r="AM60" s="636"/>
      <c r="AN60" s="636"/>
      <c r="AO60" s="637"/>
      <c r="AP60" s="636"/>
      <c r="AQ60" s="636"/>
      <c r="AR60" s="636"/>
      <c r="AS60" s="636"/>
      <c r="AT60" s="636"/>
      <c r="AU60" s="637"/>
    </row>
    <row r="61" spans="1:47" s="3" customFormat="1" ht="15.75" x14ac:dyDescent="0.15">
      <c r="A61" s="6">
        <v>61</v>
      </c>
      <c r="B61" s="17" t="s">
        <v>0</v>
      </c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651"/>
      <c r="M61" s="636"/>
      <c r="N61" s="636"/>
      <c r="O61" s="636"/>
      <c r="P61" s="636"/>
      <c r="Q61" s="637"/>
      <c r="R61" s="636"/>
      <c r="S61" s="636"/>
      <c r="T61" s="636"/>
      <c r="U61" s="636"/>
      <c r="V61" s="636"/>
      <c r="W61" s="637"/>
      <c r="X61" s="636"/>
      <c r="Y61" s="636"/>
      <c r="Z61" s="636"/>
      <c r="AA61" s="636"/>
      <c r="AB61" s="636"/>
      <c r="AC61" s="637"/>
      <c r="AD61" s="636"/>
      <c r="AE61" s="636"/>
      <c r="AF61" s="636"/>
      <c r="AG61" s="636"/>
      <c r="AH61" s="636"/>
      <c r="AI61" s="637"/>
      <c r="AJ61" s="636"/>
      <c r="AK61" s="636"/>
      <c r="AL61" s="636"/>
      <c r="AM61" s="636"/>
      <c r="AN61" s="636"/>
      <c r="AO61" s="637"/>
      <c r="AP61" s="636"/>
      <c r="AQ61" s="636"/>
      <c r="AR61" s="636"/>
      <c r="AS61" s="636"/>
      <c r="AT61" s="636"/>
      <c r="AU61" s="637"/>
    </row>
    <row r="62" spans="1:47" s="3" customFormat="1" ht="15.75" x14ac:dyDescent="0.15">
      <c r="A62" s="6">
        <v>62</v>
      </c>
      <c r="B62" s="17" t="s">
        <v>0</v>
      </c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672"/>
      <c r="M62" s="657"/>
      <c r="N62" s="657"/>
      <c r="O62" s="657"/>
      <c r="P62" s="657"/>
      <c r="Q62" s="673"/>
      <c r="R62" s="657"/>
      <c r="S62" s="657"/>
      <c r="T62" s="657"/>
      <c r="U62" s="657"/>
      <c r="V62" s="657"/>
      <c r="W62" s="673"/>
      <c r="X62" s="657"/>
      <c r="Y62" s="657"/>
      <c r="Z62" s="657"/>
      <c r="AA62" s="657"/>
      <c r="AB62" s="657"/>
      <c r="AC62" s="673"/>
      <c r="AD62" s="657"/>
      <c r="AE62" s="657"/>
      <c r="AF62" s="657"/>
      <c r="AG62" s="657"/>
      <c r="AH62" s="657"/>
      <c r="AI62" s="673"/>
      <c r="AJ62" s="657"/>
      <c r="AK62" s="657"/>
      <c r="AL62" s="657"/>
      <c r="AM62" s="657"/>
      <c r="AN62" s="657"/>
      <c r="AO62" s="673"/>
      <c r="AP62" s="657"/>
      <c r="AQ62" s="657"/>
      <c r="AR62" s="657"/>
      <c r="AS62" s="657"/>
      <c r="AT62" s="657"/>
      <c r="AU62" s="673"/>
    </row>
    <row r="63" spans="1:47" s="3" customFormat="1" ht="15.75" x14ac:dyDescent="0.15">
      <c r="A63" s="6">
        <v>63</v>
      </c>
      <c r="B63" s="17" t="s">
        <v>0</v>
      </c>
      <c r="C63" s="372" t="s">
        <v>0</v>
      </c>
      <c r="D63" s="373" t="s">
        <v>0</v>
      </c>
      <c r="E63" s="374" t="s">
        <v>0</v>
      </c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674"/>
      <c r="M63" s="659"/>
      <c r="N63" s="659"/>
      <c r="O63" s="659"/>
      <c r="P63" s="659"/>
      <c r="Q63" s="675"/>
      <c r="R63" s="676"/>
      <c r="S63" s="676"/>
      <c r="T63" s="676"/>
      <c r="U63" s="676"/>
      <c r="V63" s="676"/>
      <c r="W63" s="677"/>
      <c r="X63" s="676"/>
      <c r="Y63" s="676"/>
      <c r="Z63" s="676"/>
      <c r="AA63" s="676"/>
      <c r="AB63" s="676"/>
      <c r="AC63" s="677"/>
      <c r="AD63" s="676"/>
      <c r="AE63" s="676"/>
      <c r="AF63" s="676"/>
      <c r="AG63" s="676"/>
      <c r="AH63" s="676"/>
      <c r="AI63" s="677"/>
      <c r="AJ63" s="676"/>
      <c r="AK63" s="676"/>
      <c r="AL63" s="676"/>
      <c r="AM63" s="676"/>
      <c r="AN63" s="676"/>
      <c r="AO63" s="677"/>
      <c r="AP63" s="676"/>
      <c r="AQ63" s="676"/>
      <c r="AR63" s="676"/>
      <c r="AS63" s="676"/>
      <c r="AT63" s="676"/>
      <c r="AU63" s="677"/>
    </row>
    <row r="64" spans="1:47" s="3" customFormat="1" ht="15.75" x14ac:dyDescent="0.4">
      <c r="A64" s="6">
        <v>64</v>
      </c>
      <c r="B64" s="17" t="s">
        <v>0</v>
      </c>
      <c r="C64" s="375" t="s">
        <v>0</v>
      </c>
      <c r="D64" s="375" t="s">
        <v>0</v>
      </c>
      <c r="E64" s="327" t="s">
        <v>0</v>
      </c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259</v>
      </c>
      <c r="K64" s="4"/>
      <c r="L64" s="498"/>
      <c r="M64" s="498"/>
      <c r="N64" s="498"/>
      <c r="O64" s="498"/>
      <c r="P64" s="498"/>
      <c r="Q64" s="49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</row>
    <row r="65" spans="1:47" s="3" customFormat="1" ht="15.75" x14ac:dyDescent="0.4">
      <c r="A65" s="6">
        <v>65</v>
      </c>
      <c r="B65" s="17" t="s">
        <v>0</v>
      </c>
      <c r="C65" s="1" t="s">
        <v>0</v>
      </c>
      <c r="D65" s="1" t="s">
        <v>0</v>
      </c>
      <c r="E65" s="327" t="s">
        <v>0</v>
      </c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498"/>
      <c r="M65" s="498"/>
      <c r="N65" s="498"/>
      <c r="O65" s="498"/>
      <c r="P65" s="498"/>
      <c r="Q65" s="49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</row>
    <row r="66" spans="1:47" s="3" customFormat="1" ht="15.75" x14ac:dyDescent="0.4">
      <c r="A66" s="6">
        <v>66</v>
      </c>
      <c r="B66" s="14" t="s">
        <v>0</v>
      </c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678"/>
      <c r="M66" s="679"/>
      <c r="N66" s="679"/>
      <c r="O66" s="679"/>
      <c r="P66" s="679"/>
      <c r="Q66" s="630"/>
      <c r="R66" s="631"/>
      <c r="S66" s="631"/>
      <c r="T66" s="631"/>
      <c r="U66" s="631"/>
      <c r="V66" s="631"/>
      <c r="W66" s="655"/>
      <c r="X66" s="631"/>
      <c r="Y66" s="631"/>
      <c r="Z66" s="631"/>
      <c r="AA66" s="631"/>
      <c r="AB66" s="631"/>
      <c r="AC66" s="655"/>
      <c r="AD66" s="631"/>
      <c r="AE66" s="631"/>
      <c r="AF66" s="631"/>
      <c r="AG66" s="631"/>
      <c r="AH66" s="631"/>
      <c r="AI66" s="655"/>
      <c r="AJ66" s="631"/>
      <c r="AK66" s="631"/>
      <c r="AL66" s="631"/>
      <c r="AM66" s="631"/>
      <c r="AN66" s="631"/>
      <c r="AO66" s="655"/>
      <c r="AP66" s="631"/>
      <c r="AQ66" s="631"/>
      <c r="AR66" s="631"/>
      <c r="AS66" s="631"/>
      <c r="AT66" s="631"/>
      <c r="AU66" s="655"/>
    </row>
    <row r="67" spans="1:47" s="3" customFormat="1" ht="15.75" x14ac:dyDescent="0.4">
      <c r="A67" s="6">
        <v>67</v>
      </c>
      <c r="B67" s="14" t="s">
        <v>0</v>
      </c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633"/>
      <c r="M67" s="634"/>
      <c r="N67" s="634"/>
      <c r="O67" s="634"/>
      <c r="P67" s="634"/>
      <c r="Q67" s="635"/>
      <c r="R67" s="636"/>
      <c r="S67" s="636"/>
      <c r="T67" s="636"/>
      <c r="U67" s="636"/>
      <c r="V67" s="636"/>
      <c r="W67" s="658"/>
      <c r="X67" s="636"/>
      <c r="Y67" s="636"/>
      <c r="Z67" s="636"/>
      <c r="AA67" s="636"/>
      <c r="AB67" s="636"/>
      <c r="AC67" s="658"/>
      <c r="AD67" s="636"/>
      <c r="AE67" s="636"/>
      <c r="AF67" s="636"/>
      <c r="AG67" s="636"/>
      <c r="AH67" s="636"/>
      <c r="AI67" s="658"/>
      <c r="AJ67" s="636"/>
      <c r="AK67" s="636"/>
      <c r="AL67" s="636"/>
      <c r="AM67" s="636"/>
      <c r="AN67" s="636"/>
      <c r="AO67" s="658"/>
      <c r="AP67" s="636"/>
      <c r="AQ67" s="636"/>
      <c r="AR67" s="636"/>
      <c r="AS67" s="636"/>
      <c r="AT67" s="636"/>
      <c r="AU67" s="658"/>
    </row>
    <row r="68" spans="1:47" s="3" customFormat="1" ht="15.75" x14ac:dyDescent="0.4">
      <c r="A68" s="6">
        <v>68</v>
      </c>
      <c r="B68" s="14" t="s">
        <v>0</v>
      </c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647"/>
      <c r="M68" s="636"/>
      <c r="N68" s="636"/>
      <c r="O68" s="636"/>
      <c r="P68" s="636"/>
      <c r="Q68" s="637"/>
      <c r="R68" s="636"/>
      <c r="S68" s="636"/>
      <c r="T68" s="636"/>
      <c r="U68" s="636"/>
      <c r="V68" s="636"/>
      <c r="W68" s="658"/>
      <c r="X68" s="636"/>
      <c r="Y68" s="636"/>
      <c r="Z68" s="636"/>
      <c r="AA68" s="636"/>
      <c r="AB68" s="636"/>
      <c r="AC68" s="658"/>
      <c r="AD68" s="636"/>
      <c r="AE68" s="636"/>
      <c r="AF68" s="636"/>
      <c r="AG68" s="636"/>
      <c r="AH68" s="636"/>
      <c r="AI68" s="658"/>
      <c r="AJ68" s="636"/>
      <c r="AK68" s="636"/>
      <c r="AL68" s="636"/>
      <c r="AM68" s="636"/>
      <c r="AN68" s="636"/>
      <c r="AO68" s="658"/>
      <c r="AP68" s="636"/>
      <c r="AQ68" s="636"/>
      <c r="AR68" s="636"/>
      <c r="AS68" s="636"/>
      <c r="AT68" s="636"/>
      <c r="AU68" s="658"/>
    </row>
    <row r="69" spans="1:47" s="3" customFormat="1" ht="15.75" x14ac:dyDescent="0.4">
      <c r="A69" s="6">
        <v>69</v>
      </c>
      <c r="B69" s="14" t="s">
        <v>0</v>
      </c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633"/>
      <c r="M69" s="634"/>
      <c r="N69" s="634"/>
      <c r="O69" s="634"/>
      <c r="P69" s="634"/>
      <c r="Q69" s="635"/>
      <c r="R69" s="636"/>
      <c r="S69" s="636"/>
      <c r="T69" s="636"/>
      <c r="U69" s="636"/>
      <c r="V69" s="636"/>
      <c r="W69" s="658"/>
      <c r="X69" s="636"/>
      <c r="Y69" s="636"/>
      <c r="Z69" s="636"/>
      <c r="AA69" s="636"/>
      <c r="AB69" s="636"/>
      <c r="AC69" s="658"/>
      <c r="AD69" s="636"/>
      <c r="AE69" s="636"/>
      <c r="AF69" s="636"/>
      <c r="AG69" s="636"/>
      <c r="AH69" s="636"/>
      <c r="AI69" s="658"/>
      <c r="AJ69" s="636"/>
      <c r="AK69" s="636"/>
      <c r="AL69" s="636"/>
      <c r="AM69" s="636"/>
      <c r="AN69" s="636"/>
      <c r="AO69" s="658"/>
      <c r="AP69" s="636"/>
      <c r="AQ69" s="636"/>
      <c r="AR69" s="636"/>
      <c r="AS69" s="636"/>
      <c r="AT69" s="636"/>
      <c r="AU69" s="658"/>
    </row>
    <row r="70" spans="1:47" s="3" customFormat="1" ht="15.75" x14ac:dyDescent="0.4">
      <c r="A70" s="6">
        <v>70</v>
      </c>
      <c r="B70" s="14" t="s">
        <v>0</v>
      </c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633"/>
      <c r="M70" s="634"/>
      <c r="N70" s="634"/>
      <c r="O70" s="634"/>
      <c r="P70" s="634"/>
      <c r="Q70" s="635"/>
      <c r="R70" s="636"/>
      <c r="S70" s="636"/>
      <c r="T70" s="636"/>
      <c r="U70" s="636"/>
      <c r="V70" s="636"/>
      <c r="W70" s="658"/>
      <c r="X70" s="636"/>
      <c r="Y70" s="636"/>
      <c r="Z70" s="636"/>
      <c r="AA70" s="636"/>
      <c r="AB70" s="636"/>
      <c r="AC70" s="658"/>
      <c r="AD70" s="636"/>
      <c r="AE70" s="636"/>
      <c r="AF70" s="636"/>
      <c r="AG70" s="636"/>
      <c r="AH70" s="636"/>
      <c r="AI70" s="658"/>
      <c r="AJ70" s="636"/>
      <c r="AK70" s="636"/>
      <c r="AL70" s="636"/>
      <c r="AM70" s="636"/>
      <c r="AN70" s="636"/>
      <c r="AO70" s="658"/>
      <c r="AP70" s="636"/>
      <c r="AQ70" s="636"/>
      <c r="AR70" s="636"/>
      <c r="AS70" s="636"/>
      <c r="AT70" s="636"/>
      <c r="AU70" s="658"/>
    </row>
    <row r="71" spans="1:47" s="3" customFormat="1" ht="15.75" x14ac:dyDescent="0.4">
      <c r="A71" s="6">
        <v>71</v>
      </c>
      <c r="B71" s="14" t="s">
        <v>0</v>
      </c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647"/>
      <c r="M71" s="636"/>
      <c r="N71" s="636"/>
      <c r="O71" s="636"/>
      <c r="P71" s="636"/>
      <c r="Q71" s="637"/>
      <c r="R71" s="636"/>
      <c r="S71" s="636"/>
      <c r="T71" s="636"/>
      <c r="U71" s="636"/>
      <c r="V71" s="636"/>
      <c r="W71" s="658"/>
      <c r="X71" s="636"/>
      <c r="Y71" s="636"/>
      <c r="Z71" s="636"/>
      <c r="AA71" s="636"/>
      <c r="AB71" s="636"/>
      <c r="AC71" s="658"/>
      <c r="AD71" s="636"/>
      <c r="AE71" s="636"/>
      <c r="AF71" s="636"/>
      <c r="AG71" s="636"/>
      <c r="AH71" s="636"/>
      <c r="AI71" s="658"/>
      <c r="AJ71" s="636"/>
      <c r="AK71" s="636"/>
      <c r="AL71" s="636"/>
      <c r="AM71" s="636"/>
      <c r="AN71" s="636"/>
      <c r="AO71" s="658"/>
      <c r="AP71" s="636"/>
      <c r="AQ71" s="636"/>
      <c r="AR71" s="636"/>
      <c r="AS71" s="636"/>
      <c r="AT71" s="636"/>
      <c r="AU71" s="658"/>
    </row>
    <row r="72" spans="1:47" s="3" customFormat="1" ht="15.75" x14ac:dyDescent="0.4">
      <c r="A72" s="6">
        <v>72</v>
      </c>
      <c r="B72" s="14" t="s">
        <v>0</v>
      </c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633"/>
      <c r="M72" s="634"/>
      <c r="N72" s="634"/>
      <c r="O72" s="634"/>
      <c r="P72" s="634"/>
      <c r="Q72" s="635"/>
      <c r="R72" s="636"/>
      <c r="S72" s="636"/>
      <c r="T72" s="636"/>
      <c r="U72" s="636"/>
      <c r="V72" s="636"/>
      <c r="W72" s="658"/>
      <c r="X72" s="636"/>
      <c r="Y72" s="636"/>
      <c r="Z72" s="636"/>
      <c r="AA72" s="636"/>
      <c r="AB72" s="636"/>
      <c r="AC72" s="658"/>
      <c r="AD72" s="636"/>
      <c r="AE72" s="636"/>
      <c r="AF72" s="636"/>
      <c r="AG72" s="636"/>
      <c r="AH72" s="636"/>
      <c r="AI72" s="658"/>
      <c r="AJ72" s="636"/>
      <c r="AK72" s="636"/>
      <c r="AL72" s="636"/>
      <c r="AM72" s="636"/>
      <c r="AN72" s="636"/>
      <c r="AO72" s="658"/>
      <c r="AP72" s="636"/>
      <c r="AQ72" s="636"/>
      <c r="AR72" s="636"/>
      <c r="AS72" s="636"/>
      <c r="AT72" s="636"/>
      <c r="AU72" s="658"/>
    </row>
    <row r="73" spans="1:47" s="3" customFormat="1" ht="15.75" x14ac:dyDescent="0.4">
      <c r="A73" s="6">
        <v>73</v>
      </c>
      <c r="B73" s="14" t="s">
        <v>0</v>
      </c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633"/>
      <c r="M73" s="634"/>
      <c r="N73" s="634"/>
      <c r="O73" s="634"/>
      <c r="P73" s="634"/>
      <c r="Q73" s="635"/>
      <c r="R73" s="636"/>
      <c r="S73" s="636"/>
      <c r="T73" s="636"/>
      <c r="U73" s="636"/>
      <c r="V73" s="636"/>
      <c r="W73" s="658"/>
      <c r="X73" s="636"/>
      <c r="Y73" s="636"/>
      <c r="Z73" s="636"/>
      <c r="AA73" s="636"/>
      <c r="AB73" s="636"/>
      <c r="AC73" s="658"/>
      <c r="AD73" s="636"/>
      <c r="AE73" s="636"/>
      <c r="AF73" s="636"/>
      <c r="AG73" s="636"/>
      <c r="AH73" s="636"/>
      <c r="AI73" s="658"/>
      <c r="AJ73" s="636"/>
      <c r="AK73" s="636"/>
      <c r="AL73" s="636"/>
      <c r="AM73" s="636"/>
      <c r="AN73" s="636"/>
      <c r="AO73" s="658"/>
      <c r="AP73" s="636"/>
      <c r="AQ73" s="636"/>
      <c r="AR73" s="636"/>
      <c r="AS73" s="636"/>
      <c r="AT73" s="636"/>
      <c r="AU73" s="658"/>
    </row>
    <row r="74" spans="1:47" s="3" customFormat="1" ht="15.75" x14ac:dyDescent="0.4">
      <c r="A74" s="6">
        <v>74</v>
      </c>
      <c r="B74" s="14" t="s">
        <v>0</v>
      </c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647"/>
      <c r="M74" s="636"/>
      <c r="N74" s="636"/>
      <c r="O74" s="636"/>
      <c r="P74" s="636"/>
      <c r="Q74" s="637"/>
      <c r="R74" s="636"/>
      <c r="S74" s="636"/>
      <c r="T74" s="636"/>
      <c r="U74" s="636"/>
      <c r="V74" s="636"/>
      <c r="W74" s="658"/>
      <c r="X74" s="636"/>
      <c r="Y74" s="636"/>
      <c r="Z74" s="636"/>
      <c r="AA74" s="636"/>
      <c r="AB74" s="636"/>
      <c r="AC74" s="658"/>
      <c r="AD74" s="636"/>
      <c r="AE74" s="636"/>
      <c r="AF74" s="636"/>
      <c r="AG74" s="636"/>
      <c r="AH74" s="636"/>
      <c r="AI74" s="658"/>
      <c r="AJ74" s="636"/>
      <c r="AK74" s="636"/>
      <c r="AL74" s="636"/>
      <c r="AM74" s="636"/>
      <c r="AN74" s="636"/>
      <c r="AO74" s="658"/>
      <c r="AP74" s="636"/>
      <c r="AQ74" s="636"/>
      <c r="AR74" s="636"/>
      <c r="AS74" s="636"/>
      <c r="AT74" s="636"/>
      <c r="AU74" s="658"/>
    </row>
    <row r="75" spans="1:47" s="3" customFormat="1" ht="15.75" x14ac:dyDescent="0.4">
      <c r="A75" s="6">
        <v>75</v>
      </c>
      <c r="B75" s="14" t="s">
        <v>0</v>
      </c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633"/>
      <c r="M75" s="634"/>
      <c r="N75" s="634"/>
      <c r="O75" s="634"/>
      <c r="P75" s="634"/>
      <c r="Q75" s="635"/>
      <c r="R75" s="636"/>
      <c r="S75" s="636"/>
      <c r="T75" s="636"/>
      <c r="U75" s="636"/>
      <c r="V75" s="636"/>
      <c r="W75" s="658"/>
      <c r="X75" s="636"/>
      <c r="Y75" s="636"/>
      <c r="Z75" s="636"/>
      <c r="AA75" s="636"/>
      <c r="AB75" s="636"/>
      <c r="AC75" s="658"/>
      <c r="AD75" s="636"/>
      <c r="AE75" s="636"/>
      <c r="AF75" s="636"/>
      <c r="AG75" s="636"/>
      <c r="AH75" s="636"/>
      <c r="AI75" s="658"/>
      <c r="AJ75" s="636"/>
      <c r="AK75" s="636"/>
      <c r="AL75" s="636"/>
      <c r="AM75" s="636"/>
      <c r="AN75" s="636"/>
      <c r="AO75" s="658"/>
      <c r="AP75" s="636"/>
      <c r="AQ75" s="636"/>
      <c r="AR75" s="636"/>
      <c r="AS75" s="636"/>
      <c r="AT75" s="636"/>
      <c r="AU75" s="658"/>
    </row>
    <row r="76" spans="1:47" s="3" customFormat="1" ht="15.75" x14ac:dyDescent="0.4">
      <c r="A76" s="6">
        <v>76</v>
      </c>
      <c r="B76" s="14" t="s">
        <v>0</v>
      </c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633"/>
      <c r="M76" s="634"/>
      <c r="N76" s="634"/>
      <c r="O76" s="634"/>
      <c r="P76" s="634"/>
      <c r="Q76" s="635"/>
      <c r="R76" s="636"/>
      <c r="S76" s="636"/>
      <c r="T76" s="636"/>
      <c r="U76" s="636"/>
      <c r="V76" s="636"/>
      <c r="W76" s="658"/>
      <c r="X76" s="636"/>
      <c r="Y76" s="636"/>
      <c r="Z76" s="636"/>
      <c r="AA76" s="636"/>
      <c r="AB76" s="636"/>
      <c r="AC76" s="658"/>
      <c r="AD76" s="636"/>
      <c r="AE76" s="636"/>
      <c r="AF76" s="636"/>
      <c r="AG76" s="636"/>
      <c r="AH76" s="636"/>
      <c r="AI76" s="658"/>
      <c r="AJ76" s="636"/>
      <c r="AK76" s="636"/>
      <c r="AL76" s="636"/>
      <c r="AM76" s="636"/>
      <c r="AN76" s="636"/>
      <c r="AO76" s="658"/>
      <c r="AP76" s="636"/>
      <c r="AQ76" s="636"/>
      <c r="AR76" s="636"/>
      <c r="AS76" s="636"/>
      <c r="AT76" s="636"/>
      <c r="AU76" s="658"/>
    </row>
    <row r="77" spans="1:47" s="3" customFormat="1" ht="15.75" x14ac:dyDescent="0.4">
      <c r="A77" s="6">
        <v>77</v>
      </c>
      <c r="B77" s="14" t="s">
        <v>0</v>
      </c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647"/>
      <c r="M77" s="636"/>
      <c r="N77" s="636"/>
      <c r="O77" s="636"/>
      <c r="P77" s="636"/>
      <c r="Q77" s="637"/>
      <c r="R77" s="636"/>
      <c r="S77" s="636"/>
      <c r="T77" s="636"/>
      <c r="U77" s="636"/>
      <c r="V77" s="636"/>
      <c r="W77" s="658"/>
      <c r="X77" s="636"/>
      <c r="Y77" s="636"/>
      <c r="Z77" s="636"/>
      <c r="AA77" s="636"/>
      <c r="AB77" s="636"/>
      <c r="AC77" s="658"/>
      <c r="AD77" s="636"/>
      <c r="AE77" s="636"/>
      <c r="AF77" s="636"/>
      <c r="AG77" s="636"/>
      <c r="AH77" s="636"/>
      <c r="AI77" s="658"/>
      <c r="AJ77" s="636"/>
      <c r="AK77" s="636"/>
      <c r="AL77" s="636"/>
      <c r="AM77" s="636"/>
      <c r="AN77" s="636"/>
      <c r="AO77" s="658"/>
      <c r="AP77" s="636"/>
      <c r="AQ77" s="636"/>
      <c r="AR77" s="636"/>
      <c r="AS77" s="636"/>
      <c r="AT77" s="636"/>
      <c r="AU77" s="658"/>
    </row>
    <row r="78" spans="1:47" s="3" customFormat="1" ht="15.75" x14ac:dyDescent="0.4">
      <c r="A78" s="6">
        <v>78</v>
      </c>
      <c r="B78" s="14" t="s">
        <v>0</v>
      </c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633"/>
      <c r="M78" s="634"/>
      <c r="N78" s="634"/>
      <c r="O78" s="634"/>
      <c r="P78" s="634"/>
      <c r="Q78" s="635"/>
      <c r="R78" s="636"/>
      <c r="S78" s="636"/>
      <c r="T78" s="636"/>
      <c r="U78" s="636"/>
      <c r="V78" s="636"/>
      <c r="W78" s="658"/>
      <c r="X78" s="636"/>
      <c r="Y78" s="636"/>
      <c r="Z78" s="636"/>
      <c r="AA78" s="636"/>
      <c r="AB78" s="636"/>
      <c r="AC78" s="658"/>
      <c r="AD78" s="636"/>
      <c r="AE78" s="636"/>
      <c r="AF78" s="636"/>
      <c r="AG78" s="636"/>
      <c r="AH78" s="636"/>
      <c r="AI78" s="658"/>
      <c r="AJ78" s="636"/>
      <c r="AK78" s="636"/>
      <c r="AL78" s="636"/>
      <c r="AM78" s="636"/>
      <c r="AN78" s="636"/>
      <c r="AO78" s="658"/>
      <c r="AP78" s="636"/>
      <c r="AQ78" s="636"/>
      <c r="AR78" s="636"/>
      <c r="AS78" s="636"/>
      <c r="AT78" s="636"/>
      <c r="AU78" s="658"/>
    </row>
    <row r="79" spans="1:47" s="3" customFormat="1" ht="15.75" x14ac:dyDescent="0.4">
      <c r="A79" s="6">
        <v>79</v>
      </c>
      <c r="B79" s="14" t="s">
        <v>0</v>
      </c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633"/>
      <c r="M79" s="634"/>
      <c r="N79" s="634"/>
      <c r="O79" s="634"/>
      <c r="P79" s="634"/>
      <c r="Q79" s="635"/>
      <c r="R79" s="636"/>
      <c r="S79" s="636"/>
      <c r="T79" s="636"/>
      <c r="U79" s="636"/>
      <c r="V79" s="636"/>
      <c r="W79" s="658"/>
      <c r="X79" s="636"/>
      <c r="Y79" s="636"/>
      <c r="Z79" s="636"/>
      <c r="AA79" s="636"/>
      <c r="AB79" s="636"/>
      <c r="AC79" s="658"/>
      <c r="AD79" s="636"/>
      <c r="AE79" s="636"/>
      <c r="AF79" s="636"/>
      <c r="AG79" s="636"/>
      <c r="AH79" s="636"/>
      <c r="AI79" s="658"/>
      <c r="AJ79" s="636"/>
      <c r="AK79" s="636"/>
      <c r="AL79" s="636"/>
      <c r="AM79" s="636"/>
      <c r="AN79" s="636"/>
      <c r="AO79" s="658"/>
      <c r="AP79" s="636"/>
      <c r="AQ79" s="636"/>
      <c r="AR79" s="636"/>
      <c r="AS79" s="636"/>
      <c r="AT79" s="636"/>
      <c r="AU79" s="658"/>
    </row>
    <row r="80" spans="1:47" s="3" customFormat="1" ht="15.75" x14ac:dyDescent="0.4">
      <c r="A80" s="6">
        <v>80</v>
      </c>
      <c r="B80" s="14" t="s">
        <v>0</v>
      </c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647"/>
      <c r="M80" s="636"/>
      <c r="N80" s="636"/>
      <c r="O80" s="636"/>
      <c r="P80" s="636"/>
      <c r="Q80" s="637"/>
      <c r="R80" s="636"/>
      <c r="S80" s="636"/>
      <c r="T80" s="636"/>
      <c r="U80" s="636"/>
      <c r="V80" s="636"/>
      <c r="W80" s="658"/>
      <c r="X80" s="636"/>
      <c r="Y80" s="636"/>
      <c r="Z80" s="636"/>
      <c r="AA80" s="636"/>
      <c r="AB80" s="636"/>
      <c r="AC80" s="658"/>
      <c r="AD80" s="636"/>
      <c r="AE80" s="636"/>
      <c r="AF80" s="636"/>
      <c r="AG80" s="636"/>
      <c r="AH80" s="636"/>
      <c r="AI80" s="658"/>
      <c r="AJ80" s="636"/>
      <c r="AK80" s="636"/>
      <c r="AL80" s="636"/>
      <c r="AM80" s="636"/>
      <c r="AN80" s="636"/>
      <c r="AO80" s="658"/>
      <c r="AP80" s="636"/>
      <c r="AQ80" s="636"/>
      <c r="AR80" s="636"/>
      <c r="AS80" s="636"/>
      <c r="AT80" s="636"/>
      <c r="AU80" s="658"/>
    </row>
    <row r="81" spans="1:47" s="3" customFormat="1" ht="15.75" x14ac:dyDescent="0.4">
      <c r="A81" s="6">
        <v>81</v>
      </c>
      <c r="B81" s="14" t="s">
        <v>0</v>
      </c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633"/>
      <c r="M81" s="634"/>
      <c r="N81" s="634"/>
      <c r="O81" s="634"/>
      <c r="P81" s="634"/>
      <c r="Q81" s="635"/>
      <c r="R81" s="636"/>
      <c r="S81" s="636"/>
      <c r="T81" s="636"/>
      <c r="U81" s="636"/>
      <c r="V81" s="636"/>
      <c r="W81" s="658"/>
      <c r="X81" s="636"/>
      <c r="Y81" s="636"/>
      <c r="Z81" s="636"/>
      <c r="AA81" s="636"/>
      <c r="AB81" s="636"/>
      <c r="AC81" s="658"/>
      <c r="AD81" s="636"/>
      <c r="AE81" s="636"/>
      <c r="AF81" s="636"/>
      <c r="AG81" s="636"/>
      <c r="AH81" s="636"/>
      <c r="AI81" s="658"/>
      <c r="AJ81" s="636"/>
      <c r="AK81" s="636"/>
      <c r="AL81" s="636"/>
      <c r="AM81" s="636"/>
      <c r="AN81" s="636"/>
      <c r="AO81" s="658"/>
      <c r="AP81" s="636"/>
      <c r="AQ81" s="636"/>
      <c r="AR81" s="636"/>
      <c r="AS81" s="636"/>
      <c r="AT81" s="636"/>
      <c r="AU81" s="658"/>
    </row>
    <row r="82" spans="1:47" s="3" customFormat="1" ht="15.75" x14ac:dyDescent="0.4">
      <c r="A82" s="6">
        <v>82</v>
      </c>
      <c r="B82" s="14" t="s">
        <v>0</v>
      </c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633"/>
      <c r="M82" s="634"/>
      <c r="N82" s="634"/>
      <c r="O82" s="634"/>
      <c r="P82" s="634"/>
      <c r="Q82" s="635"/>
      <c r="R82" s="636"/>
      <c r="S82" s="636"/>
      <c r="T82" s="636"/>
      <c r="U82" s="636"/>
      <c r="V82" s="636"/>
      <c r="W82" s="658"/>
      <c r="X82" s="636"/>
      <c r="Y82" s="636"/>
      <c r="Z82" s="636"/>
      <c r="AA82" s="636"/>
      <c r="AB82" s="636"/>
      <c r="AC82" s="658"/>
      <c r="AD82" s="636"/>
      <c r="AE82" s="636"/>
      <c r="AF82" s="636"/>
      <c r="AG82" s="636"/>
      <c r="AH82" s="636"/>
      <c r="AI82" s="658"/>
      <c r="AJ82" s="636"/>
      <c r="AK82" s="636"/>
      <c r="AL82" s="636"/>
      <c r="AM82" s="636"/>
      <c r="AN82" s="636"/>
      <c r="AO82" s="658"/>
      <c r="AP82" s="636"/>
      <c r="AQ82" s="636"/>
      <c r="AR82" s="636"/>
      <c r="AS82" s="636"/>
      <c r="AT82" s="636"/>
      <c r="AU82" s="658"/>
    </row>
    <row r="83" spans="1:47" s="3" customFormat="1" ht="15.75" x14ac:dyDescent="0.4">
      <c r="A83" s="6">
        <v>83</v>
      </c>
      <c r="B83" s="14" t="s">
        <v>0</v>
      </c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647"/>
      <c r="M83" s="636"/>
      <c r="N83" s="636"/>
      <c r="O83" s="636"/>
      <c r="P83" s="636"/>
      <c r="Q83" s="637"/>
      <c r="R83" s="636"/>
      <c r="S83" s="636"/>
      <c r="T83" s="636"/>
      <c r="U83" s="636"/>
      <c r="V83" s="636"/>
      <c r="W83" s="658"/>
      <c r="X83" s="636"/>
      <c r="Y83" s="636"/>
      <c r="Z83" s="636"/>
      <c r="AA83" s="636"/>
      <c r="AB83" s="636"/>
      <c r="AC83" s="658"/>
      <c r="AD83" s="636"/>
      <c r="AE83" s="636"/>
      <c r="AF83" s="636"/>
      <c r="AG83" s="636"/>
      <c r="AH83" s="636"/>
      <c r="AI83" s="658"/>
      <c r="AJ83" s="636"/>
      <c r="AK83" s="636"/>
      <c r="AL83" s="636"/>
      <c r="AM83" s="636"/>
      <c r="AN83" s="636"/>
      <c r="AO83" s="658"/>
      <c r="AP83" s="636"/>
      <c r="AQ83" s="636"/>
      <c r="AR83" s="636"/>
      <c r="AS83" s="636"/>
      <c r="AT83" s="636"/>
      <c r="AU83" s="658"/>
    </row>
    <row r="84" spans="1:47" s="3" customFormat="1" ht="15.75" x14ac:dyDescent="0.4">
      <c r="A84" s="6">
        <v>84</v>
      </c>
      <c r="B84" s="14" t="s">
        <v>0</v>
      </c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633"/>
      <c r="M84" s="634"/>
      <c r="N84" s="634"/>
      <c r="O84" s="634"/>
      <c r="P84" s="634"/>
      <c r="Q84" s="635"/>
      <c r="R84" s="636"/>
      <c r="S84" s="636"/>
      <c r="T84" s="636"/>
      <c r="U84" s="636"/>
      <c r="V84" s="636"/>
      <c r="W84" s="658"/>
      <c r="X84" s="636"/>
      <c r="Y84" s="636"/>
      <c r="Z84" s="636"/>
      <c r="AA84" s="636"/>
      <c r="AB84" s="636"/>
      <c r="AC84" s="658"/>
      <c r="AD84" s="636"/>
      <c r="AE84" s="636"/>
      <c r="AF84" s="636"/>
      <c r="AG84" s="636"/>
      <c r="AH84" s="636"/>
      <c r="AI84" s="658"/>
      <c r="AJ84" s="636"/>
      <c r="AK84" s="636"/>
      <c r="AL84" s="636"/>
      <c r="AM84" s="636"/>
      <c r="AN84" s="636"/>
      <c r="AO84" s="658"/>
      <c r="AP84" s="636"/>
      <c r="AQ84" s="636"/>
      <c r="AR84" s="636"/>
      <c r="AS84" s="636"/>
      <c r="AT84" s="636"/>
      <c r="AU84" s="658"/>
    </row>
    <row r="85" spans="1:47" s="3" customFormat="1" ht="15.75" x14ac:dyDescent="0.4">
      <c r="A85" s="6">
        <v>85</v>
      </c>
      <c r="B85" s="14" t="s">
        <v>0</v>
      </c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633"/>
      <c r="M85" s="634"/>
      <c r="N85" s="634"/>
      <c r="O85" s="634"/>
      <c r="P85" s="634"/>
      <c r="Q85" s="635"/>
      <c r="R85" s="636"/>
      <c r="S85" s="636"/>
      <c r="T85" s="636"/>
      <c r="U85" s="636"/>
      <c r="V85" s="636"/>
      <c r="W85" s="658"/>
      <c r="X85" s="636"/>
      <c r="Y85" s="636"/>
      <c r="Z85" s="636"/>
      <c r="AA85" s="636"/>
      <c r="AB85" s="636"/>
      <c r="AC85" s="658"/>
      <c r="AD85" s="636"/>
      <c r="AE85" s="636"/>
      <c r="AF85" s="636"/>
      <c r="AG85" s="636"/>
      <c r="AH85" s="636"/>
      <c r="AI85" s="658"/>
      <c r="AJ85" s="636"/>
      <c r="AK85" s="636"/>
      <c r="AL85" s="636"/>
      <c r="AM85" s="636"/>
      <c r="AN85" s="636"/>
      <c r="AO85" s="658"/>
      <c r="AP85" s="636"/>
      <c r="AQ85" s="636"/>
      <c r="AR85" s="636"/>
      <c r="AS85" s="636"/>
      <c r="AT85" s="636"/>
      <c r="AU85" s="658"/>
    </row>
    <row r="86" spans="1:47" s="3" customFormat="1" ht="15.75" x14ac:dyDescent="0.4">
      <c r="A86" s="6">
        <v>86</v>
      </c>
      <c r="B86" s="14" t="s">
        <v>0</v>
      </c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680"/>
      <c r="M86" s="662"/>
      <c r="N86" s="662"/>
      <c r="O86" s="662"/>
      <c r="P86" s="662"/>
      <c r="Q86" s="642"/>
      <c r="R86" s="641"/>
      <c r="S86" s="641"/>
      <c r="T86" s="641"/>
      <c r="U86" s="641"/>
      <c r="V86" s="641"/>
      <c r="W86" s="664"/>
      <c r="X86" s="641"/>
      <c r="Y86" s="641"/>
      <c r="Z86" s="641"/>
      <c r="AA86" s="641"/>
      <c r="AB86" s="641"/>
      <c r="AC86" s="664"/>
      <c r="AD86" s="641"/>
      <c r="AE86" s="641"/>
      <c r="AF86" s="641"/>
      <c r="AG86" s="641"/>
      <c r="AH86" s="641"/>
      <c r="AI86" s="664"/>
      <c r="AJ86" s="641"/>
      <c r="AK86" s="641"/>
      <c r="AL86" s="641"/>
      <c r="AM86" s="641"/>
      <c r="AN86" s="641"/>
      <c r="AO86" s="664"/>
      <c r="AP86" s="641"/>
      <c r="AQ86" s="641"/>
      <c r="AR86" s="641"/>
      <c r="AS86" s="641"/>
      <c r="AT86" s="641"/>
      <c r="AU86" s="664"/>
    </row>
    <row r="87" spans="1:47" s="3" customFormat="1" ht="15.75" x14ac:dyDescent="0.4">
      <c r="A87" s="6">
        <v>87</v>
      </c>
      <c r="B87" s="17" t="s">
        <v>0</v>
      </c>
      <c r="C87" s="382" t="s">
        <v>0</v>
      </c>
      <c r="D87" s="382" t="s">
        <v>0</v>
      </c>
      <c r="E87" s="383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2" t="s">
        <v>261</v>
      </c>
      <c r="K87" s="34"/>
      <c r="L87" s="681"/>
      <c r="M87" s="681"/>
      <c r="N87" s="681"/>
      <c r="O87" s="681"/>
      <c r="P87" s="681"/>
      <c r="Q87" s="682"/>
      <c r="R87" s="683"/>
      <c r="S87" s="683"/>
      <c r="T87" s="683"/>
      <c r="U87" s="683"/>
      <c r="V87" s="683"/>
      <c r="W87" s="683"/>
      <c r="X87" s="683"/>
      <c r="Y87" s="683"/>
      <c r="Z87" s="683"/>
      <c r="AA87" s="683"/>
      <c r="AB87" s="683"/>
      <c r="AC87" s="683"/>
      <c r="AD87" s="683"/>
      <c r="AE87" s="683"/>
      <c r="AF87" s="683"/>
      <c r="AG87" s="683"/>
      <c r="AH87" s="683"/>
      <c r="AI87" s="683"/>
      <c r="AJ87" s="683"/>
      <c r="AK87" s="683"/>
      <c r="AL87" s="683"/>
      <c r="AM87" s="683"/>
      <c r="AN87" s="683"/>
      <c r="AO87" s="683"/>
      <c r="AP87" s="683"/>
      <c r="AQ87" s="683"/>
      <c r="AR87" s="683"/>
      <c r="AS87" s="683"/>
      <c r="AT87" s="683"/>
      <c r="AU87" s="683"/>
    </row>
    <row r="88" spans="1:47" s="3" customFormat="1" ht="15.75" x14ac:dyDescent="0.4">
      <c r="A88" s="6">
        <v>88</v>
      </c>
      <c r="B88" s="17" t="s">
        <v>0</v>
      </c>
      <c r="C88" s="330" t="s">
        <v>262</v>
      </c>
      <c r="D88" s="331" t="s">
        <v>0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646"/>
      <c r="M88" s="631"/>
      <c r="N88" s="631"/>
      <c r="O88" s="631"/>
      <c r="P88" s="631"/>
      <c r="Q88" s="632"/>
      <c r="R88" s="631"/>
      <c r="S88" s="631"/>
      <c r="T88" s="631"/>
      <c r="U88" s="631"/>
      <c r="V88" s="631"/>
      <c r="W88" s="655"/>
      <c r="X88" s="631"/>
      <c r="Y88" s="631"/>
      <c r="Z88" s="631"/>
      <c r="AA88" s="631"/>
      <c r="AB88" s="631"/>
      <c r="AC88" s="655"/>
      <c r="AD88" s="631"/>
      <c r="AE88" s="631"/>
      <c r="AF88" s="631"/>
      <c r="AG88" s="631"/>
      <c r="AH88" s="631"/>
      <c r="AI88" s="655"/>
      <c r="AJ88" s="631"/>
      <c r="AK88" s="631"/>
      <c r="AL88" s="631"/>
      <c r="AM88" s="631"/>
      <c r="AN88" s="631"/>
      <c r="AO88" s="655"/>
      <c r="AP88" s="631"/>
      <c r="AQ88" s="631"/>
      <c r="AR88" s="631"/>
      <c r="AS88" s="631"/>
      <c r="AT88" s="631"/>
      <c r="AU88" s="655"/>
    </row>
    <row r="89" spans="1:47" s="3" customFormat="1" ht="15.75" x14ac:dyDescent="0.4">
      <c r="A89" s="6">
        <v>89</v>
      </c>
      <c r="B89" s="17" t="s">
        <v>0</v>
      </c>
      <c r="C89" s="333" t="s">
        <v>262</v>
      </c>
      <c r="D89" s="334" t="s">
        <v>0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647"/>
      <c r="M89" s="636"/>
      <c r="N89" s="636"/>
      <c r="O89" s="636"/>
      <c r="P89" s="636"/>
      <c r="Q89" s="637"/>
      <c r="R89" s="636"/>
      <c r="S89" s="636"/>
      <c r="T89" s="636"/>
      <c r="U89" s="636"/>
      <c r="V89" s="636"/>
      <c r="W89" s="658"/>
      <c r="X89" s="636"/>
      <c r="Y89" s="636"/>
      <c r="Z89" s="636"/>
      <c r="AA89" s="636"/>
      <c r="AB89" s="636"/>
      <c r="AC89" s="658"/>
      <c r="AD89" s="636"/>
      <c r="AE89" s="636"/>
      <c r="AF89" s="636"/>
      <c r="AG89" s="636"/>
      <c r="AH89" s="636"/>
      <c r="AI89" s="658"/>
      <c r="AJ89" s="636"/>
      <c r="AK89" s="636"/>
      <c r="AL89" s="636"/>
      <c r="AM89" s="636"/>
      <c r="AN89" s="636"/>
      <c r="AO89" s="658"/>
      <c r="AP89" s="636"/>
      <c r="AQ89" s="636"/>
      <c r="AR89" s="636"/>
      <c r="AS89" s="636"/>
      <c r="AT89" s="636"/>
      <c r="AU89" s="658"/>
    </row>
    <row r="90" spans="1:47" s="3" customFormat="1" ht="15.75" x14ac:dyDescent="0.4">
      <c r="A90" s="6">
        <v>90</v>
      </c>
      <c r="B90" s="17" t="s">
        <v>0</v>
      </c>
      <c r="C90" s="397" t="s">
        <v>262</v>
      </c>
      <c r="D90" s="398" t="s">
        <v>0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647"/>
      <c r="M90" s="636"/>
      <c r="N90" s="636"/>
      <c r="O90" s="636"/>
      <c r="P90" s="636"/>
      <c r="Q90" s="642"/>
      <c r="R90" s="641"/>
      <c r="S90" s="641"/>
      <c r="T90" s="641"/>
      <c r="U90" s="641"/>
      <c r="V90" s="641"/>
      <c r="W90" s="664"/>
      <c r="X90" s="641"/>
      <c r="Y90" s="641"/>
      <c r="Z90" s="641"/>
      <c r="AA90" s="641"/>
      <c r="AB90" s="641"/>
      <c r="AC90" s="664"/>
      <c r="AD90" s="641"/>
      <c r="AE90" s="641"/>
      <c r="AF90" s="641"/>
      <c r="AG90" s="641"/>
      <c r="AH90" s="641"/>
      <c r="AI90" s="664"/>
      <c r="AJ90" s="641"/>
      <c r="AK90" s="641"/>
      <c r="AL90" s="641"/>
      <c r="AM90" s="641"/>
      <c r="AN90" s="641"/>
      <c r="AO90" s="664"/>
      <c r="AP90" s="641"/>
      <c r="AQ90" s="641"/>
      <c r="AR90" s="641"/>
      <c r="AS90" s="641"/>
      <c r="AT90" s="641"/>
      <c r="AU90" s="664"/>
    </row>
    <row r="91" spans="1:47" s="3" customFormat="1" ht="15.75" x14ac:dyDescent="0.4">
      <c r="A91" s="6">
        <v>91</v>
      </c>
      <c r="B91" s="17" t="s">
        <v>0</v>
      </c>
      <c r="C91" s="50" t="s">
        <v>0</v>
      </c>
      <c r="D91" s="50" t="s">
        <v>0</v>
      </c>
      <c r="E91" s="364" t="s">
        <v>0</v>
      </c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263</v>
      </c>
      <c r="K91" s="1"/>
      <c r="L91" s="684"/>
      <c r="M91" s="684"/>
      <c r="N91" s="684"/>
      <c r="O91" s="684"/>
      <c r="P91" s="684"/>
      <c r="Q91" s="684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</row>
    <row r="92" spans="1:47" s="3" customFormat="1" ht="15.75" x14ac:dyDescent="0.4">
      <c r="A92" s="6">
        <v>92</v>
      </c>
      <c r="B92" s="17" t="s">
        <v>0</v>
      </c>
      <c r="C92" s="384" t="s">
        <v>0</v>
      </c>
      <c r="D92" s="385" t="s">
        <v>0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685"/>
      <c r="M92" s="654"/>
      <c r="N92" s="654"/>
      <c r="O92" s="654"/>
      <c r="P92" s="654"/>
      <c r="Q92" s="686"/>
      <c r="R92" s="654"/>
      <c r="S92" s="654"/>
      <c r="T92" s="654"/>
      <c r="U92" s="654"/>
      <c r="V92" s="654"/>
      <c r="W92" s="687"/>
      <c r="X92" s="654"/>
      <c r="Y92" s="654"/>
      <c r="Z92" s="654"/>
      <c r="AA92" s="654"/>
      <c r="AB92" s="654"/>
      <c r="AC92" s="687"/>
      <c r="AD92" s="654"/>
      <c r="AE92" s="654"/>
      <c r="AF92" s="654"/>
      <c r="AG92" s="654"/>
      <c r="AH92" s="654"/>
      <c r="AI92" s="687"/>
      <c r="AJ92" s="654"/>
      <c r="AK92" s="654"/>
      <c r="AL92" s="654"/>
      <c r="AM92" s="654"/>
      <c r="AN92" s="654"/>
      <c r="AO92" s="687"/>
      <c r="AP92" s="654"/>
      <c r="AQ92" s="654"/>
      <c r="AR92" s="654"/>
      <c r="AS92" s="654"/>
      <c r="AT92" s="654"/>
      <c r="AU92" s="687"/>
    </row>
    <row r="93" spans="1:47" s="3" customFormat="1" ht="15.75" x14ac:dyDescent="0.4">
      <c r="A93" s="6">
        <v>93</v>
      </c>
      <c r="B93" s="3" t="s">
        <v>0</v>
      </c>
      <c r="C93" s="367" t="s">
        <v>0</v>
      </c>
      <c r="D93" s="367" t="s">
        <v>0</v>
      </c>
      <c r="E93" s="368" t="s">
        <v>0</v>
      </c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  <c r="L93" s="688"/>
      <c r="M93" s="688"/>
      <c r="N93" s="688"/>
      <c r="O93" s="688"/>
      <c r="P93" s="688"/>
      <c r="Q93" s="688"/>
      <c r="R93" s="689"/>
      <c r="S93" s="689"/>
      <c r="T93" s="689"/>
      <c r="U93" s="689"/>
      <c r="V93" s="689"/>
      <c r="W93" s="689"/>
      <c r="X93" s="689"/>
      <c r="Y93" s="689"/>
      <c r="Z93" s="689"/>
      <c r="AA93" s="689"/>
      <c r="AB93" s="689"/>
      <c r="AC93" s="689"/>
      <c r="AD93" s="689"/>
      <c r="AE93" s="689"/>
      <c r="AF93" s="689"/>
      <c r="AG93" s="689"/>
      <c r="AH93" s="689"/>
      <c r="AI93" s="689"/>
      <c r="AJ93" s="689"/>
      <c r="AK93" s="689"/>
      <c r="AL93" s="689"/>
      <c r="AM93" s="689"/>
      <c r="AN93" s="689"/>
      <c r="AO93" s="689"/>
      <c r="AP93" s="689"/>
      <c r="AQ93" s="689"/>
      <c r="AR93" s="689"/>
      <c r="AS93" s="689"/>
      <c r="AT93" s="689"/>
      <c r="AU93" s="689"/>
    </row>
    <row r="94" spans="1:47" s="3" customFormat="1" ht="15.75" x14ac:dyDescent="0.4">
      <c r="A94" s="6">
        <v>94</v>
      </c>
      <c r="B94" s="14" t="s">
        <v>0</v>
      </c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650"/>
      <c r="M94" s="631"/>
      <c r="N94" s="631"/>
      <c r="O94" s="631"/>
      <c r="P94" s="631"/>
      <c r="Q94" s="632"/>
      <c r="R94" s="684"/>
      <c r="S94" s="684"/>
      <c r="T94" s="684"/>
      <c r="U94" s="684"/>
      <c r="V94" s="684"/>
      <c r="W94" s="690"/>
      <c r="X94" s="684"/>
      <c r="Y94" s="684"/>
      <c r="Z94" s="684"/>
      <c r="AA94" s="684"/>
      <c r="AB94" s="684"/>
      <c r="AC94" s="690"/>
      <c r="AD94" s="684"/>
      <c r="AE94" s="684"/>
      <c r="AF94" s="684"/>
      <c r="AG94" s="684"/>
      <c r="AH94" s="684"/>
      <c r="AI94" s="690"/>
      <c r="AJ94" s="684"/>
      <c r="AK94" s="684"/>
      <c r="AL94" s="684"/>
      <c r="AM94" s="684"/>
      <c r="AN94" s="684"/>
      <c r="AO94" s="690"/>
      <c r="AP94" s="684"/>
      <c r="AQ94" s="684"/>
      <c r="AR94" s="684"/>
      <c r="AS94" s="684"/>
      <c r="AT94" s="684"/>
      <c r="AU94" s="690"/>
    </row>
    <row r="95" spans="1:47" s="3" customFormat="1" ht="15.75" x14ac:dyDescent="0.4">
      <c r="A95" s="6">
        <v>95</v>
      </c>
      <c r="B95" s="14" t="s">
        <v>0</v>
      </c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672"/>
      <c r="M95" s="657"/>
      <c r="N95" s="657"/>
      <c r="O95" s="657"/>
      <c r="P95" s="657"/>
      <c r="Q95" s="673"/>
      <c r="R95" s="657"/>
      <c r="S95" s="657"/>
      <c r="T95" s="657"/>
      <c r="U95" s="657"/>
      <c r="V95" s="657"/>
      <c r="W95" s="673"/>
      <c r="X95" s="657"/>
      <c r="Y95" s="657"/>
      <c r="Z95" s="657"/>
      <c r="AA95" s="657"/>
      <c r="AB95" s="657"/>
      <c r="AC95" s="673"/>
      <c r="AD95" s="657"/>
      <c r="AE95" s="657"/>
      <c r="AF95" s="657"/>
      <c r="AG95" s="657"/>
      <c r="AH95" s="657"/>
      <c r="AI95" s="673"/>
      <c r="AJ95" s="657"/>
      <c r="AK95" s="657"/>
      <c r="AL95" s="657"/>
      <c r="AM95" s="657"/>
      <c r="AN95" s="657"/>
      <c r="AO95" s="673"/>
      <c r="AP95" s="657"/>
      <c r="AQ95" s="657"/>
      <c r="AR95" s="657"/>
      <c r="AS95" s="657"/>
      <c r="AT95" s="657"/>
      <c r="AU95" s="673"/>
    </row>
    <row r="96" spans="1:47" s="3" customFormat="1" ht="15.75" x14ac:dyDescent="0.4">
      <c r="A96" s="6">
        <v>96</v>
      </c>
      <c r="B96" s="14" t="s">
        <v>0</v>
      </c>
      <c r="C96" s="460" t="s">
        <v>0</v>
      </c>
      <c r="D96" s="461" t="s">
        <v>0</v>
      </c>
      <c r="E96" s="462" t="s">
        <v>0</v>
      </c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691"/>
      <c r="M96" s="644"/>
      <c r="N96" s="644"/>
      <c r="O96" s="644"/>
      <c r="P96" s="644"/>
      <c r="Q96" s="692"/>
      <c r="R96" s="644"/>
      <c r="S96" s="644"/>
      <c r="T96" s="644"/>
      <c r="U96" s="644"/>
      <c r="V96" s="644"/>
      <c r="W96" s="692"/>
      <c r="X96" s="644"/>
      <c r="Y96" s="644"/>
      <c r="Z96" s="644"/>
      <c r="AA96" s="644"/>
      <c r="AB96" s="644"/>
      <c r="AC96" s="692"/>
      <c r="AD96" s="644"/>
      <c r="AE96" s="644"/>
      <c r="AF96" s="644"/>
      <c r="AG96" s="644"/>
      <c r="AH96" s="644"/>
      <c r="AI96" s="692"/>
      <c r="AJ96" s="644"/>
      <c r="AK96" s="644"/>
      <c r="AL96" s="644"/>
      <c r="AM96" s="644"/>
      <c r="AN96" s="644"/>
      <c r="AO96" s="692"/>
      <c r="AP96" s="644"/>
      <c r="AQ96" s="644"/>
      <c r="AR96" s="644"/>
      <c r="AS96" s="644"/>
      <c r="AT96" s="644"/>
      <c r="AU96" s="692"/>
    </row>
    <row r="97" spans="1:47" s="3" customFormat="1" ht="15.75" x14ac:dyDescent="0.4">
      <c r="A97" s="6">
        <v>97</v>
      </c>
      <c r="B97" s="14" t="s">
        <v>0</v>
      </c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652"/>
      <c r="M97" s="641"/>
      <c r="N97" s="641"/>
      <c r="O97" s="641"/>
      <c r="P97" s="641"/>
      <c r="Q97" s="642"/>
      <c r="R97" s="641"/>
      <c r="S97" s="641"/>
      <c r="T97" s="641"/>
      <c r="U97" s="641"/>
      <c r="V97" s="641"/>
      <c r="W97" s="642"/>
      <c r="X97" s="641"/>
      <c r="Y97" s="641"/>
      <c r="Z97" s="641"/>
      <c r="AA97" s="641"/>
      <c r="AB97" s="641"/>
      <c r="AC97" s="642"/>
      <c r="AD97" s="641"/>
      <c r="AE97" s="641"/>
      <c r="AF97" s="641"/>
      <c r="AG97" s="641"/>
      <c r="AH97" s="641"/>
      <c r="AI97" s="642"/>
      <c r="AJ97" s="641"/>
      <c r="AK97" s="641"/>
      <c r="AL97" s="641"/>
      <c r="AM97" s="641"/>
      <c r="AN97" s="641"/>
      <c r="AO97" s="642"/>
      <c r="AP97" s="641"/>
      <c r="AQ97" s="641"/>
      <c r="AR97" s="641"/>
      <c r="AS97" s="641"/>
      <c r="AT97" s="641"/>
      <c r="AU97" s="642"/>
    </row>
    <row r="98" spans="1:47" s="3" customFormat="1" ht="16.5" thickBot="1" x14ac:dyDescent="0.45">
      <c r="A98" s="6">
        <v>98</v>
      </c>
      <c r="B98" s="17" t="s">
        <v>0</v>
      </c>
      <c r="C98" s="392" t="s">
        <v>0</v>
      </c>
      <c r="D98" s="392" t="s">
        <v>0</v>
      </c>
      <c r="E98" s="393" t="s">
        <v>0</v>
      </c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 t="s">
        <v>0</v>
      </c>
      <c r="L98" s="483"/>
      <c r="M98" s="483"/>
      <c r="N98" s="483"/>
      <c r="O98" s="483"/>
      <c r="P98" s="483"/>
      <c r="Q98" s="483"/>
      <c r="R98" s="693"/>
      <c r="S98" s="693"/>
      <c r="T98" s="693"/>
      <c r="U98" s="693"/>
      <c r="V98" s="693"/>
      <c r="W98" s="693"/>
      <c r="X98" s="693"/>
      <c r="Y98" s="693"/>
      <c r="Z98" s="693"/>
      <c r="AA98" s="693"/>
      <c r="AB98" s="693"/>
      <c r="AC98" s="693"/>
      <c r="AD98" s="693"/>
      <c r="AE98" s="693"/>
      <c r="AF98" s="693"/>
      <c r="AG98" s="693"/>
      <c r="AH98" s="693"/>
      <c r="AI98" s="693"/>
      <c r="AJ98" s="693"/>
      <c r="AK98" s="693"/>
      <c r="AL98" s="693"/>
      <c r="AM98" s="693"/>
      <c r="AN98" s="693"/>
      <c r="AO98" s="693"/>
      <c r="AP98" s="693"/>
      <c r="AQ98" s="693"/>
      <c r="AR98" s="693"/>
      <c r="AS98" s="693"/>
      <c r="AT98" s="693"/>
      <c r="AU98" s="693"/>
    </row>
    <row r="99" spans="1:47" s="3" customFormat="1" ht="9.75" customHeight="1" thickTop="1" thickBot="1" x14ac:dyDescent="0.45">
      <c r="A99" s="6">
        <v>99</v>
      </c>
      <c r="B99" s="17" t="s">
        <v>0</v>
      </c>
      <c r="C99" s="322" t="s">
        <v>0</v>
      </c>
      <c r="D99" s="322" t="s">
        <v>0</v>
      </c>
      <c r="E99" s="362" t="s">
        <v>0</v>
      </c>
      <c r="F99" s="931" t="s">
        <v>266</v>
      </c>
      <c r="G99" s="931" t="s">
        <v>47</v>
      </c>
      <c r="H99" s="931" t="s">
        <v>48</v>
      </c>
      <c r="I99" s="17" t="s">
        <v>0</v>
      </c>
      <c r="J99" s="29" t="s">
        <v>0</v>
      </c>
      <c r="K99" s="1" t="s">
        <v>0</v>
      </c>
      <c r="L99" s="694"/>
      <c r="M99" s="694"/>
      <c r="N99" s="694"/>
      <c r="O99" s="694"/>
      <c r="P99" s="694"/>
      <c r="Q99" s="694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  <c r="AC99" s="695"/>
      <c r="AD99" s="695"/>
      <c r="AE99" s="695"/>
      <c r="AF99" s="695"/>
      <c r="AG99" s="695"/>
      <c r="AH99" s="695"/>
      <c r="AI99" s="695"/>
      <c r="AJ99" s="695"/>
      <c r="AK99" s="695"/>
      <c r="AL99" s="695"/>
      <c r="AM99" s="695"/>
      <c r="AN99" s="695"/>
      <c r="AO99" s="695"/>
      <c r="AP99" s="695"/>
      <c r="AQ99" s="695"/>
      <c r="AR99" s="695"/>
      <c r="AS99" s="695"/>
      <c r="AT99" s="695"/>
      <c r="AU99" s="695"/>
    </row>
    <row r="100" spans="1:47" s="3" customFormat="1" ht="17.25" customHeight="1" thickTop="1" thickBot="1" x14ac:dyDescent="0.45">
      <c r="A100" s="6">
        <v>100</v>
      </c>
      <c r="B100" s="17" t="s">
        <v>0</v>
      </c>
      <c r="C100" s="322" t="s">
        <v>0</v>
      </c>
      <c r="D100" s="322" t="s">
        <v>0</v>
      </c>
      <c r="E100" s="362" t="s">
        <v>0</v>
      </c>
      <c r="F100" s="931" t="s">
        <v>46</v>
      </c>
      <c r="G100" s="931" t="s">
        <v>47</v>
      </c>
      <c r="H100" s="931" t="s">
        <v>246</v>
      </c>
      <c r="I100" s="17" t="s">
        <v>0</v>
      </c>
      <c r="J100" s="29" t="s">
        <v>0</v>
      </c>
      <c r="K100" s="1" t="s">
        <v>0</v>
      </c>
      <c r="L100" s="694"/>
      <c r="M100" s="694"/>
      <c r="N100" s="694"/>
      <c r="O100" s="694"/>
      <c r="P100" s="694"/>
      <c r="Q100" s="694"/>
      <c r="R100" s="695"/>
      <c r="S100" s="695"/>
      <c r="T100" s="695"/>
      <c r="U100" s="695"/>
      <c r="V100" s="695"/>
      <c r="W100" s="695"/>
      <c r="X100" s="695"/>
      <c r="Y100" s="695"/>
      <c r="Z100" s="695"/>
      <c r="AA100" s="695"/>
      <c r="AB100" s="695"/>
      <c r="AC100" s="695"/>
      <c r="AD100" s="695"/>
      <c r="AE100" s="695"/>
      <c r="AF100" s="695"/>
      <c r="AG100" s="695"/>
      <c r="AH100" s="695"/>
      <c r="AI100" s="695"/>
      <c r="AJ100" s="695"/>
      <c r="AK100" s="695"/>
      <c r="AL100" s="695"/>
      <c r="AM100" s="695"/>
      <c r="AN100" s="695"/>
      <c r="AO100" s="695"/>
      <c r="AP100" s="695"/>
      <c r="AQ100" s="695"/>
      <c r="AR100" s="695"/>
      <c r="AS100" s="695"/>
      <c r="AT100" s="695"/>
      <c r="AU100" s="695"/>
    </row>
    <row r="101" spans="1:47" s="3" customFormat="1" ht="9.75" customHeight="1" thickTop="1" x14ac:dyDescent="0.4">
      <c r="A101" s="6">
        <v>101</v>
      </c>
      <c r="B101" s="17" t="s">
        <v>0</v>
      </c>
      <c r="C101" s="322" t="s">
        <v>0</v>
      </c>
      <c r="D101" s="322" t="s">
        <v>0</v>
      </c>
      <c r="E101" s="362" t="s">
        <v>0</v>
      </c>
      <c r="F101" s="931" t="s">
        <v>46</v>
      </c>
      <c r="G101" s="931" t="s">
        <v>47</v>
      </c>
      <c r="H101" s="931" t="s">
        <v>48</v>
      </c>
      <c r="I101" s="17" t="s">
        <v>0</v>
      </c>
      <c r="J101" s="32" t="s">
        <v>0</v>
      </c>
      <c r="K101" s="25" t="s">
        <v>0</v>
      </c>
      <c r="L101" s="498"/>
      <c r="M101" s="498"/>
      <c r="N101" s="498"/>
      <c r="O101" s="498"/>
      <c r="P101" s="498"/>
      <c r="Q101" s="498"/>
      <c r="R101" s="268"/>
      <c r="S101" s="268"/>
      <c r="T101" s="268"/>
      <c r="U101" s="268"/>
      <c r="V101" s="268"/>
      <c r="W101" s="268"/>
      <c r="X101" s="268"/>
      <c r="Y101" s="268"/>
      <c r="Z101" s="268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8"/>
      <c r="AQ101" s="268"/>
      <c r="AR101" s="268"/>
      <c r="AS101" s="268"/>
      <c r="AT101" s="268"/>
      <c r="AU101" s="268"/>
    </row>
    <row r="102" spans="1:47" s="3" customFormat="1" ht="15.75" x14ac:dyDescent="0.4">
      <c r="A102" s="6">
        <v>102</v>
      </c>
      <c r="B102" s="17" t="s">
        <v>0</v>
      </c>
      <c r="C102" s="50" t="s">
        <v>0</v>
      </c>
      <c r="D102" s="50" t="s">
        <v>0</v>
      </c>
      <c r="E102" s="364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267</v>
      </c>
      <c r="K102" s="54"/>
      <c r="L102" s="506"/>
      <c r="M102" s="506"/>
      <c r="N102" s="506"/>
      <c r="O102" s="506"/>
      <c r="P102" s="506"/>
      <c r="Q102" s="506"/>
      <c r="R102" s="696"/>
      <c r="S102" s="696"/>
      <c r="T102" s="696"/>
      <c r="U102" s="696"/>
      <c r="V102" s="696"/>
      <c r="W102" s="696"/>
      <c r="X102" s="696"/>
      <c r="Y102" s="696"/>
      <c r="Z102" s="696"/>
      <c r="AA102" s="696"/>
      <c r="AB102" s="696"/>
      <c r="AC102" s="696"/>
      <c r="AD102" s="696"/>
      <c r="AE102" s="696"/>
      <c r="AF102" s="696"/>
      <c r="AG102" s="696"/>
      <c r="AH102" s="696"/>
      <c r="AI102" s="696"/>
      <c r="AJ102" s="696"/>
      <c r="AK102" s="696"/>
      <c r="AL102" s="696"/>
      <c r="AM102" s="696"/>
      <c r="AN102" s="696"/>
      <c r="AO102" s="696"/>
      <c r="AP102" s="696"/>
      <c r="AQ102" s="696"/>
      <c r="AR102" s="696"/>
      <c r="AS102" s="696"/>
      <c r="AT102" s="696"/>
      <c r="AU102" s="696"/>
    </row>
    <row r="103" spans="1:47" s="3" customFormat="1" ht="15.75" x14ac:dyDescent="0.4">
      <c r="A103" s="6">
        <v>103</v>
      </c>
      <c r="B103" s="17" t="s">
        <v>0</v>
      </c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697"/>
      <c r="M103" s="698"/>
      <c r="N103" s="698"/>
      <c r="O103" s="698"/>
      <c r="P103" s="698"/>
      <c r="Q103" s="632"/>
      <c r="R103" s="631"/>
      <c r="S103" s="631"/>
      <c r="T103" s="631"/>
      <c r="U103" s="631"/>
      <c r="V103" s="631"/>
      <c r="W103" s="655"/>
      <c r="X103" s="631"/>
      <c r="Y103" s="631"/>
      <c r="Z103" s="631"/>
      <c r="AA103" s="631"/>
      <c r="AB103" s="631"/>
      <c r="AC103" s="655"/>
      <c r="AD103" s="631"/>
      <c r="AE103" s="631"/>
      <c r="AF103" s="631"/>
      <c r="AG103" s="631"/>
      <c r="AH103" s="631"/>
      <c r="AI103" s="655"/>
      <c r="AJ103" s="631"/>
      <c r="AK103" s="631"/>
      <c r="AL103" s="631"/>
      <c r="AM103" s="631"/>
      <c r="AN103" s="631"/>
      <c r="AO103" s="655"/>
      <c r="AP103" s="631"/>
      <c r="AQ103" s="631"/>
      <c r="AR103" s="631"/>
      <c r="AS103" s="631"/>
      <c r="AT103" s="631"/>
      <c r="AU103" s="655"/>
    </row>
    <row r="104" spans="1:47" s="3" customFormat="1" ht="15.75" x14ac:dyDescent="0.4">
      <c r="A104" s="6">
        <v>104</v>
      </c>
      <c r="B104" s="17" t="s">
        <v>0</v>
      </c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699"/>
      <c r="M104" s="700"/>
      <c r="N104" s="700"/>
      <c r="O104" s="700"/>
      <c r="P104" s="700"/>
      <c r="Q104" s="642"/>
      <c r="R104" s="641"/>
      <c r="S104" s="641"/>
      <c r="T104" s="641"/>
      <c r="U104" s="641"/>
      <c r="V104" s="641"/>
      <c r="W104" s="664"/>
      <c r="X104" s="641"/>
      <c r="Y104" s="641"/>
      <c r="Z104" s="641"/>
      <c r="AA104" s="641"/>
      <c r="AB104" s="641"/>
      <c r="AC104" s="664"/>
      <c r="AD104" s="641"/>
      <c r="AE104" s="641"/>
      <c r="AF104" s="641"/>
      <c r="AG104" s="641"/>
      <c r="AH104" s="641"/>
      <c r="AI104" s="664"/>
      <c r="AJ104" s="641"/>
      <c r="AK104" s="641"/>
      <c r="AL104" s="641"/>
      <c r="AM104" s="641"/>
      <c r="AN104" s="641"/>
      <c r="AO104" s="664"/>
      <c r="AP104" s="641"/>
      <c r="AQ104" s="641"/>
      <c r="AR104" s="641"/>
      <c r="AS104" s="641"/>
      <c r="AT104" s="641"/>
      <c r="AU104" s="664"/>
    </row>
    <row r="105" spans="1:47" s="3" customFormat="1" ht="15.75" x14ac:dyDescent="0.4">
      <c r="A105" s="6">
        <v>105</v>
      </c>
      <c r="B105" s="17" t="s">
        <v>0</v>
      </c>
      <c r="C105" s="396" t="s">
        <v>0</v>
      </c>
      <c r="D105" s="396" t="s">
        <v>0</v>
      </c>
      <c r="E105" s="340" t="s">
        <v>0</v>
      </c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268</v>
      </c>
      <c r="K105" s="64"/>
      <c r="L105" s="498"/>
      <c r="M105" s="498"/>
      <c r="N105" s="498"/>
      <c r="O105" s="498"/>
      <c r="P105" s="498"/>
      <c r="Q105" s="498"/>
      <c r="R105" s="483"/>
      <c r="S105" s="483"/>
      <c r="T105" s="483"/>
      <c r="U105" s="483"/>
      <c r="V105" s="483"/>
      <c r="W105" s="483"/>
      <c r="X105" s="483"/>
      <c r="Y105" s="483"/>
      <c r="Z105" s="483"/>
      <c r="AA105" s="483"/>
      <c r="AB105" s="483"/>
      <c r="AC105" s="483"/>
      <c r="AD105" s="483"/>
      <c r="AE105" s="483"/>
      <c r="AF105" s="483"/>
      <c r="AG105" s="483"/>
      <c r="AH105" s="483"/>
      <c r="AI105" s="483"/>
      <c r="AJ105" s="483"/>
      <c r="AK105" s="483"/>
      <c r="AL105" s="483"/>
      <c r="AM105" s="483"/>
      <c r="AN105" s="483"/>
      <c r="AO105" s="483"/>
      <c r="AP105" s="483"/>
      <c r="AQ105" s="483"/>
      <c r="AR105" s="483"/>
      <c r="AS105" s="483"/>
      <c r="AT105" s="483"/>
      <c r="AU105" s="483"/>
    </row>
    <row r="106" spans="1:47" s="3" customFormat="1" ht="15.75" x14ac:dyDescent="0.4">
      <c r="A106" s="6">
        <v>106</v>
      </c>
      <c r="B106" s="17" t="s">
        <v>0</v>
      </c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701"/>
      <c r="M106" s="702"/>
      <c r="N106" s="702"/>
      <c r="O106" s="702"/>
      <c r="P106" s="702"/>
      <c r="Q106" s="703"/>
      <c r="R106" s="631"/>
      <c r="S106" s="631"/>
      <c r="T106" s="631"/>
      <c r="U106" s="631"/>
      <c r="V106" s="631"/>
      <c r="W106" s="655"/>
      <c r="X106" s="631"/>
      <c r="Y106" s="631"/>
      <c r="Z106" s="631"/>
      <c r="AA106" s="631"/>
      <c r="AB106" s="631"/>
      <c r="AC106" s="655"/>
      <c r="AD106" s="631"/>
      <c r="AE106" s="631"/>
      <c r="AF106" s="631"/>
      <c r="AG106" s="631"/>
      <c r="AH106" s="631"/>
      <c r="AI106" s="655"/>
      <c r="AJ106" s="631"/>
      <c r="AK106" s="631"/>
      <c r="AL106" s="631"/>
      <c r="AM106" s="631"/>
      <c r="AN106" s="631"/>
      <c r="AO106" s="655"/>
      <c r="AP106" s="631"/>
      <c r="AQ106" s="631"/>
      <c r="AR106" s="631"/>
      <c r="AS106" s="631"/>
      <c r="AT106" s="631"/>
      <c r="AU106" s="655"/>
    </row>
    <row r="107" spans="1:47" s="3" customFormat="1" ht="15.75" x14ac:dyDescent="0.4">
      <c r="A107" s="6">
        <v>107</v>
      </c>
      <c r="B107" s="17" t="s">
        <v>0</v>
      </c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704"/>
      <c r="M107" s="705"/>
      <c r="N107" s="705"/>
      <c r="O107" s="705"/>
      <c r="P107" s="705"/>
      <c r="Q107" s="706"/>
      <c r="R107" s="641"/>
      <c r="S107" s="641"/>
      <c r="T107" s="641"/>
      <c r="U107" s="641"/>
      <c r="V107" s="641"/>
      <c r="W107" s="664"/>
      <c r="X107" s="641"/>
      <c r="Y107" s="641"/>
      <c r="Z107" s="641"/>
      <c r="AA107" s="641"/>
      <c r="AB107" s="641"/>
      <c r="AC107" s="664"/>
      <c r="AD107" s="641"/>
      <c r="AE107" s="641"/>
      <c r="AF107" s="641"/>
      <c r="AG107" s="641"/>
      <c r="AH107" s="641"/>
      <c r="AI107" s="664"/>
      <c r="AJ107" s="641"/>
      <c r="AK107" s="641"/>
      <c r="AL107" s="641"/>
      <c r="AM107" s="641"/>
      <c r="AN107" s="641"/>
      <c r="AO107" s="664"/>
      <c r="AP107" s="641"/>
      <c r="AQ107" s="641"/>
      <c r="AR107" s="641"/>
      <c r="AS107" s="641"/>
      <c r="AT107" s="641"/>
      <c r="AU107" s="664"/>
    </row>
    <row r="108" spans="1:47" s="3" customFormat="1" ht="15.75" x14ac:dyDescent="0.4">
      <c r="A108" s="6">
        <v>108</v>
      </c>
      <c r="B108" s="17" t="s">
        <v>0</v>
      </c>
      <c r="C108" s="396" t="s">
        <v>0</v>
      </c>
      <c r="D108" s="396" t="s">
        <v>0</v>
      </c>
      <c r="E108" s="340" t="s">
        <v>0</v>
      </c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269</v>
      </c>
      <c r="K108" s="64"/>
      <c r="L108" s="498"/>
      <c r="M108" s="498"/>
      <c r="N108" s="498"/>
      <c r="O108" s="498"/>
      <c r="P108" s="498"/>
      <c r="Q108" s="498"/>
      <c r="R108" s="483"/>
      <c r="S108" s="483"/>
      <c r="T108" s="483"/>
      <c r="U108" s="483"/>
      <c r="V108" s="483"/>
      <c r="W108" s="483"/>
      <c r="X108" s="483"/>
      <c r="Y108" s="483"/>
      <c r="Z108" s="483"/>
      <c r="AA108" s="483"/>
      <c r="AB108" s="483"/>
      <c r="AC108" s="483"/>
      <c r="AD108" s="483"/>
      <c r="AE108" s="483"/>
      <c r="AF108" s="483"/>
      <c r="AG108" s="483"/>
      <c r="AH108" s="483"/>
      <c r="AI108" s="483"/>
      <c r="AJ108" s="483"/>
      <c r="AK108" s="483"/>
      <c r="AL108" s="483"/>
      <c r="AM108" s="483"/>
      <c r="AN108" s="483"/>
      <c r="AO108" s="483"/>
      <c r="AP108" s="483"/>
      <c r="AQ108" s="483"/>
      <c r="AR108" s="483"/>
      <c r="AS108" s="483"/>
      <c r="AT108" s="483"/>
      <c r="AU108" s="483"/>
    </row>
    <row r="109" spans="1:47" s="3" customFormat="1" ht="15.75" x14ac:dyDescent="0.4">
      <c r="A109" s="6">
        <v>109</v>
      </c>
      <c r="B109" s="17" t="s">
        <v>0</v>
      </c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646"/>
      <c r="M109" s="631"/>
      <c r="N109" s="631"/>
      <c r="O109" s="631"/>
      <c r="P109" s="631"/>
      <c r="Q109" s="632"/>
      <c r="R109" s="631"/>
      <c r="S109" s="631"/>
      <c r="T109" s="631"/>
      <c r="U109" s="631"/>
      <c r="V109" s="631"/>
      <c r="W109" s="655"/>
      <c r="X109" s="631"/>
      <c r="Y109" s="631"/>
      <c r="Z109" s="631"/>
      <c r="AA109" s="631"/>
      <c r="AB109" s="631"/>
      <c r="AC109" s="655"/>
      <c r="AD109" s="631"/>
      <c r="AE109" s="631"/>
      <c r="AF109" s="631"/>
      <c r="AG109" s="631"/>
      <c r="AH109" s="631"/>
      <c r="AI109" s="655"/>
      <c r="AJ109" s="631"/>
      <c r="AK109" s="631"/>
      <c r="AL109" s="631"/>
      <c r="AM109" s="631"/>
      <c r="AN109" s="631"/>
      <c r="AO109" s="655"/>
      <c r="AP109" s="631"/>
      <c r="AQ109" s="631"/>
      <c r="AR109" s="631"/>
      <c r="AS109" s="631"/>
      <c r="AT109" s="631"/>
      <c r="AU109" s="655"/>
    </row>
    <row r="110" spans="1:47" s="3" customFormat="1" ht="15.75" x14ac:dyDescent="0.4">
      <c r="A110" s="6">
        <v>110</v>
      </c>
      <c r="B110" s="17" t="s">
        <v>0</v>
      </c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648"/>
      <c r="M110" s="641"/>
      <c r="N110" s="641"/>
      <c r="O110" s="641"/>
      <c r="P110" s="641"/>
      <c r="Q110" s="642"/>
      <c r="R110" s="641"/>
      <c r="S110" s="641"/>
      <c r="T110" s="641"/>
      <c r="U110" s="641"/>
      <c r="V110" s="641"/>
      <c r="W110" s="664"/>
      <c r="X110" s="641"/>
      <c r="Y110" s="641"/>
      <c r="Z110" s="641"/>
      <c r="AA110" s="641"/>
      <c r="AB110" s="641"/>
      <c r="AC110" s="664"/>
      <c r="AD110" s="641"/>
      <c r="AE110" s="641"/>
      <c r="AF110" s="641"/>
      <c r="AG110" s="641"/>
      <c r="AH110" s="641"/>
      <c r="AI110" s="664"/>
      <c r="AJ110" s="641"/>
      <c r="AK110" s="641"/>
      <c r="AL110" s="641"/>
      <c r="AM110" s="641"/>
      <c r="AN110" s="641"/>
      <c r="AO110" s="664"/>
      <c r="AP110" s="641"/>
      <c r="AQ110" s="641"/>
      <c r="AR110" s="641"/>
      <c r="AS110" s="641"/>
      <c r="AT110" s="641"/>
      <c r="AU110" s="664"/>
    </row>
    <row r="111" spans="1:47" s="3" customFormat="1" ht="15.75" x14ac:dyDescent="0.4">
      <c r="A111" s="6">
        <v>111</v>
      </c>
      <c r="B111" s="17" t="s">
        <v>0</v>
      </c>
      <c r="C111" s="87" t="s">
        <v>0</v>
      </c>
      <c r="D111" s="87" t="s">
        <v>0</v>
      </c>
      <c r="E111" s="383" t="s">
        <v>0</v>
      </c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270</v>
      </c>
      <c r="K111" s="47"/>
      <c r="L111" s="707"/>
      <c r="M111" s="707"/>
      <c r="N111" s="707"/>
      <c r="O111" s="707"/>
      <c r="P111" s="707"/>
      <c r="Q111" s="707"/>
      <c r="R111" s="696"/>
      <c r="S111" s="696"/>
      <c r="T111" s="696"/>
      <c r="U111" s="696"/>
      <c r="V111" s="696"/>
      <c r="W111" s="696"/>
      <c r="X111" s="696"/>
      <c r="Y111" s="696"/>
      <c r="Z111" s="696"/>
      <c r="AA111" s="696"/>
      <c r="AB111" s="696"/>
      <c r="AC111" s="696"/>
      <c r="AD111" s="696"/>
      <c r="AE111" s="696"/>
      <c r="AF111" s="696"/>
      <c r="AG111" s="696"/>
      <c r="AH111" s="696"/>
      <c r="AI111" s="696"/>
      <c r="AJ111" s="696"/>
      <c r="AK111" s="696"/>
      <c r="AL111" s="696"/>
      <c r="AM111" s="696"/>
      <c r="AN111" s="696"/>
      <c r="AO111" s="696"/>
      <c r="AP111" s="696"/>
      <c r="AQ111" s="696"/>
      <c r="AR111" s="696"/>
      <c r="AS111" s="696"/>
      <c r="AT111" s="696"/>
      <c r="AU111" s="696"/>
    </row>
    <row r="112" spans="1:47" s="3" customFormat="1" ht="15.75" x14ac:dyDescent="0.4">
      <c r="A112" s="6">
        <v>112</v>
      </c>
      <c r="B112" s="17" t="s">
        <v>0</v>
      </c>
      <c r="C112" s="56" t="s">
        <v>0</v>
      </c>
      <c r="D112" s="56" t="s">
        <v>0</v>
      </c>
      <c r="E112" s="345" t="s">
        <v>0</v>
      </c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506"/>
      <c r="M112" s="506"/>
      <c r="N112" s="506"/>
      <c r="O112" s="506"/>
      <c r="P112" s="506"/>
      <c r="Q112" s="506"/>
      <c r="R112" s="604"/>
      <c r="S112" s="604"/>
      <c r="T112" s="604"/>
      <c r="U112" s="604"/>
      <c r="V112" s="604"/>
      <c r="W112" s="604"/>
      <c r="X112" s="604"/>
      <c r="Y112" s="604"/>
      <c r="Z112" s="604"/>
      <c r="AA112" s="604"/>
      <c r="AB112" s="604"/>
      <c r="AC112" s="604"/>
      <c r="AD112" s="604"/>
      <c r="AE112" s="604"/>
      <c r="AF112" s="604"/>
      <c r="AG112" s="604"/>
      <c r="AH112" s="604"/>
      <c r="AI112" s="604"/>
      <c r="AJ112" s="604"/>
      <c r="AK112" s="604"/>
      <c r="AL112" s="604"/>
      <c r="AM112" s="604"/>
      <c r="AN112" s="604"/>
      <c r="AO112" s="604"/>
      <c r="AP112" s="604"/>
      <c r="AQ112" s="604"/>
      <c r="AR112" s="604"/>
      <c r="AS112" s="604"/>
      <c r="AT112" s="604"/>
      <c r="AU112" s="604"/>
    </row>
    <row r="113" spans="1:47" s="3" customFormat="1" ht="15.75" x14ac:dyDescent="0.4">
      <c r="A113" s="6">
        <v>113</v>
      </c>
      <c r="B113" s="17" t="s">
        <v>0</v>
      </c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708"/>
      <c r="M113" s="709"/>
      <c r="N113" s="709"/>
      <c r="O113" s="709"/>
      <c r="P113" s="709"/>
      <c r="Q113" s="632"/>
      <c r="R113" s="631"/>
      <c r="S113" s="631"/>
      <c r="T113" s="631"/>
      <c r="U113" s="631"/>
      <c r="V113" s="631"/>
      <c r="W113" s="655"/>
      <c r="X113" s="631"/>
      <c r="Y113" s="631"/>
      <c r="Z113" s="631"/>
      <c r="AA113" s="631"/>
      <c r="AB113" s="631"/>
      <c r="AC113" s="655"/>
      <c r="AD113" s="631"/>
      <c r="AE113" s="631"/>
      <c r="AF113" s="631"/>
      <c r="AG113" s="631"/>
      <c r="AH113" s="631"/>
      <c r="AI113" s="655"/>
      <c r="AJ113" s="631"/>
      <c r="AK113" s="631"/>
      <c r="AL113" s="631"/>
      <c r="AM113" s="631"/>
      <c r="AN113" s="631"/>
      <c r="AO113" s="655"/>
      <c r="AP113" s="631"/>
      <c r="AQ113" s="631"/>
      <c r="AR113" s="631"/>
      <c r="AS113" s="631"/>
      <c r="AT113" s="631"/>
      <c r="AU113" s="655"/>
    </row>
    <row r="114" spans="1:47" s="3" customFormat="1" ht="15.75" x14ac:dyDescent="0.4">
      <c r="A114" s="6">
        <v>114</v>
      </c>
      <c r="B114" s="17" t="s">
        <v>0</v>
      </c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710"/>
      <c r="M114" s="711"/>
      <c r="N114" s="711"/>
      <c r="O114" s="711"/>
      <c r="P114" s="711"/>
      <c r="Q114" s="637"/>
      <c r="R114" s="636"/>
      <c r="S114" s="636"/>
      <c r="T114" s="636"/>
      <c r="U114" s="636"/>
      <c r="V114" s="636"/>
      <c r="W114" s="658"/>
      <c r="X114" s="636"/>
      <c r="Y114" s="636"/>
      <c r="Z114" s="636"/>
      <c r="AA114" s="636"/>
      <c r="AB114" s="636"/>
      <c r="AC114" s="658"/>
      <c r="AD114" s="636"/>
      <c r="AE114" s="636"/>
      <c r="AF114" s="636"/>
      <c r="AG114" s="636"/>
      <c r="AH114" s="636"/>
      <c r="AI114" s="658"/>
      <c r="AJ114" s="636"/>
      <c r="AK114" s="636"/>
      <c r="AL114" s="636"/>
      <c r="AM114" s="636"/>
      <c r="AN114" s="636"/>
      <c r="AO114" s="658"/>
      <c r="AP114" s="636"/>
      <c r="AQ114" s="636"/>
      <c r="AR114" s="636"/>
      <c r="AS114" s="636"/>
      <c r="AT114" s="636"/>
      <c r="AU114" s="658"/>
    </row>
    <row r="115" spans="1:47" s="3" customFormat="1" ht="15.75" x14ac:dyDescent="0.4">
      <c r="A115" s="6">
        <v>115</v>
      </c>
      <c r="B115" s="17" t="s">
        <v>0</v>
      </c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710"/>
      <c r="M115" s="711"/>
      <c r="N115" s="711"/>
      <c r="O115" s="711"/>
      <c r="P115" s="711"/>
      <c r="Q115" s="637"/>
      <c r="R115" s="636"/>
      <c r="S115" s="636"/>
      <c r="T115" s="636"/>
      <c r="U115" s="636"/>
      <c r="V115" s="636"/>
      <c r="W115" s="658"/>
      <c r="X115" s="636"/>
      <c r="Y115" s="636"/>
      <c r="Z115" s="636"/>
      <c r="AA115" s="636"/>
      <c r="AB115" s="636"/>
      <c r="AC115" s="658"/>
      <c r="AD115" s="636"/>
      <c r="AE115" s="636"/>
      <c r="AF115" s="636"/>
      <c r="AG115" s="636"/>
      <c r="AH115" s="636"/>
      <c r="AI115" s="658"/>
      <c r="AJ115" s="636"/>
      <c r="AK115" s="636"/>
      <c r="AL115" s="636"/>
      <c r="AM115" s="636"/>
      <c r="AN115" s="636"/>
      <c r="AO115" s="658"/>
      <c r="AP115" s="636"/>
      <c r="AQ115" s="636"/>
      <c r="AR115" s="636"/>
      <c r="AS115" s="636"/>
      <c r="AT115" s="636"/>
      <c r="AU115" s="658"/>
    </row>
    <row r="116" spans="1:47" s="3" customFormat="1" ht="15.75" x14ac:dyDescent="0.4">
      <c r="A116" s="6">
        <v>116</v>
      </c>
      <c r="B116" s="17" t="s">
        <v>0</v>
      </c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710"/>
      <c r="M116" s="711"/>
      <c r="N116" s="711"/>
      <c r="O116" s="711"/>
      <c r="P116" s="711"/>
      <c r="Q116" s="637"/>
      <c r="R116" s="636"/>
      <c r="S116" s="636"/>
      <c r="T116" s="636"/>
      <c r="U116" s="636"/>
      <c r="V116" s="636"/>
      <c r="W116" s="658"/>
      <c r="X116" s="636"/>
      <c r="Y116" s="636"/>
      <c r="Z116" s="636"/>
      <c r="AA116" s="636"/>
      <c r="AB116" s="636"/>
      <c r="AC116" s="658"/>
      <c r="AD116" s="636"/>
      <c r="AE116" s="636"/>
      <c r="AF116" s="636"/>
      <c r="AG116" s="636"/>
      <c r="AH116" s="636"/>
      <c r="AI116" s="658"/>
      <c r="AJ116" s="636"/>
      <c r="AK116" s="636"/>
      <c r="AL116" s="636"/>
      <c r="AM116" s="636"/>
      <c r="AN116" s="636"/>
      <c r="AO116" s="658"/>
      <c r="AP116" s="636"/>
      <c r="AQ116" s="636"/>
      <c r="AR116" s="636"/>
      <c r="AS116" s="636"/>
      <c r="AT116" s="636"/>
      <c r="AU116" s="658"/>
    </row>
    <row r="117" spans="1:47" s="3" customFormat="1" ht="15.75" x14ac:dyDescent="0.4">
      <c r="A117" s="6">
        <v>117</v>
      </c>
      <c r="B117" s="17" t="s">
        <v>0</v>
      </c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710"/>
      <c r="M117" s="711"/>
      <c r="N117" s="711"/>
      <c r="O117" s="711"/>
      <c r="P117" s="711"/>
      <c r="Q117" s="637"/>
      <c r="R117" s="636"/>
      <c r="S117" s="636"/>
      <c r="T117" s="636"/>
      <c r="U117" s="636"/>
      <c r="V117" s="636"/>
      <c r="W117" s="658"/>
      <c r="X117" s="636"/>
      <c r="Y117" s="636"/>
      <c r="Z117" s="636"/>
      <c r="AA117" s="636"/>
      <c r="AB117" s="636"/>
      <c r="AC117" s="658"/>
      <c r="AD117" s="636"/>
      <c r="AE117" s="636"/>
      <c r="AF117" s="636"/>
      <c r="AG117" s="636"/>
      <c r="AH117" s="636"/>
      <c r="AI117" s="658"/>
      <c r="AJ117" s="636"/>
      <c r="AK117" s="636"/>
      <c r="AL117" s="636"/>
      <c r="AM117" s="636"/>
      <c r="AN117" s="636"/>
      <c r="AO117" s="658"/>
      <c r="AP117" s="636"/>
      <c r="AQ117" s="636"/>
      <c r="AR117" s="636"/>
      <c r="AS117" s="636"/>
      <c r="AT117" s="636"/>
      <c r="AU117" s="658"/>
    </row>
    <row r="118" spans="1:47" s="3" customFormat="1" ht="15.75" x14ac:dyDescent="0.4">
      <c r="A118" s="6">
        <v>118</v>
      </c>
      <c r="B118" s="17" t="s">
        <v>0</v>
      </c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710"/>
      <c r="M118" s="711"/>
      <c r="N118" s="711"/>
      <c r="O118" s="711"/>
      <c r="P118" s="711"/>
      <c r="Q118" s="637"/>
      <c r="R118" s="636"/>
      <c r="S118" s="636"/>
      <c r="T118" s="636"/>
      <c r="U118" s="636"/>
      <c r="V118" s="636"/>
      <c r="W118" s="658"/>
      <c r="X118" s="636"/>
      <c r="Y118" s="636"/>
      <c r="Z118" s="636"/>
      <c r="AA118" s="636"/>
      <c r="AB118" s="636"/>
      <c r="AC118" s="658"/>
      <c r="AD118" s="636"/>
      <c r="AE118" s="636"/>
      <c r="AF118" s="636"/>
      <c r="AG118" s="636"/>
      <c r="AH118" s="636"/>
      <c r="AI118" s="658"/>
      <c r="AJ118" s="636"/>
      <c r="AK118" s="636"/>
      <c r="AL118" s="636"/>
      <c r="AM118" s="636"/>
      <c r="AN118" s="636"/>
      <c r="AO118" s="658"/>
      <c r="AP118" s="636"/>
      <c r="AQ118" s="636"/>
      <c r="AR118" s="636"/>
      <c r="AS118" s="636"/>
      <c r="AT118" s="636"/>
      <c r="AU118" s="658"/>
    </row>
    <row r="119" spans="1:47" s="3" customFormat="1" ht="15.75" x14ac:dyDescent="0.4">
      <c r="A119" s="6">
        <v>119</v>
      </c>
      <c r="B119" s="17" t="s">
        <v>0</v>
      </c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712"/>
      <c r="M119" s="713"/>
      <c r="N119" s="713"/>
      <c r="O119" s="713"/>
      <c r="P119" s="713"/>
      <c r="Q119" s="642"/>
      <c r="R119" s="641"/>
      <c r="S119" s="641"/>
      <c r="T119" s="641"/>
      <c r="U119" s="641"/>
      <c r="V119" s="641"/>
      <c r="W119" s="664"/>
      <c r="X119" s="641"/>
      <c r="Y119" s="641"/>
      <c r="Z119" s="641"/>
      <c r="AA119" s="641"/>
      <c r="AB119" s="641"/>
      <c r="AC119" s="664"/>
      <c r="AD119" s="641"/>
      <c r="AE119" s="641"/>
      <c r="AF119" s="641"/>
      <c r="AG119" s="641"/>
      <c r="AH119" s="641"/>
      <c r="AI119" s="664"/>
      <c r="AJ119" s="641"/>
      <c r="AK119" s="641"/>
      <c r="AL119" s="641"/>
      <c r="AM119" s="641"/>
      <c r="AN119" s="641"/>
      <c r="AO119" s="664"/>
      <c r="AP119" s="641"/>
      <c r="AQ119" s="641"/>
      <c r="AR119" s="641"/>
      <c r="AS119" s="641"/>
      <c r="AT119" s="641"/>
      <c r="AU119" s="664"/>
    </row>
    <row r="120" spans="1:47" s="3" customFormat="1" ht="15.75" x14ac:dyDescent="0.4">
      <c r="A120" s="6">
        <v>120</v>
      </c>
      <c r="B120" s="17" t="s">
        <v>0</v>
      </c>
      <c r="C120" s="56" t="s">
        <v>0</v>
      </c>
      <c r="D120" s="56" t="s">
        <v>0</v>
      </c>
      <c r="E120" s="345" t="s">
        <v>0</v>
      </c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271</v>
      </c>
      <c r="K120" s="47"/>
      <c r="L120" s="707"/>
      <c r="M120" s="707"/>
      <c r="N120" s="707"/>
      <c r="O120" s="707"/>
      <c r="P120" s="707"/>
      <c r="Q120" s="707"/>
      <c r="R120" s="696"/>
      <c r="S120" s="696"/>
      <c r="T120" s="696"/>
      <c r="U120" s="696"/>
      <c r="V120" s="696"/>
      <c r="W120" s="696"/>
      <c r="X120" s="696"/>
      <c r="Y120" s="696"/>
      <c r="Z120" s="696"/>
      <c r="AA120" s="696"/>
      <c r="AB120" s="696"/>
      <c r="AC120" s="696"/>
      <c r="AD120" s="696"/>
      <c r="AE120" s="696"/>
      <c r="AF120" s="696"/>
      <c r="AG120" s="696"/>
      <c r="AH120" s="696"/>
      <c r="AI120" s="696"/>
      <c r="AJ120" s="696"/>
      <c r="AK120" s="696"/>
      <c r="AL120" s="696"/>
      <c r="AM120" s="696"/>
      <c r="AN120" s="696"/>
      <c r="AO120" s="696"/>
      <c r="AP120" s="696"/>
      <c r="AQ120" s="696"/>
      <c r="AR120" s="696"/>
      <c r="AS120" s="696"/>
      <c r="AT120" s="696"/>
      <c r="AU120" s="696"/>
    </row>
    <row r="121" spans="1:47" s="3" customFormat="1" ht="15.75" x14ac:dyDescent="0.4">
      <c r="A121" s="6">
        <v>121</v>
      </c>
      <c r="B121" s="17" t="s">
        <v>0</v>
      </c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714"/>
      <c r="M121" s="715"/>
      <c r="N121" s="715"/>
      <c r="O121" s="715"/>
      <c r="P121" s="715"/>
      <c r="Q121" s="632"/>
      <c r="R121" s="631"/>
      <c r="S121" s="631"/>
      <c r="T121" s="631"/>
      <c r="U121" s="631"/>
      <c r="V121" s="631"/>
      <c r="W121" s="655"/>
      <c r="X121" s="631"/>
      <c r="Y121" s="631"/>
      <c r="Z121" s="631"/>
      <c r="AA121" s="631"/>
      <c r="AB121" s="631"/>
      <c r="AC121" s="655"/>
      <c r="AD121" s="631"/>
      <c r="AE121" s="631"/>
      <c r="AF121" s="631"/>
      <c r="AG121" s="631"/>
      <c r="AH121" s="631"/>
      <c r="AI121" s="655"/>
      <c r="AJ121" s="631"/>
      <c r="AK121" s="631"/>
      <c r="AL121" s="631"/>
      <c r="AM121" s="631"/>
      <c r="AN121" s="631"/>
      <c r="AO121" s="655"/>
      <c r="AP121" s="631"/>
      <c r="AQ121" s="631"/>
      <c r="AR121" s="631"/>
      <c r="AS121" s="631"/>
      <c r="AT121" s="631"/>
      <c r="AU121" s="655"/>
    </row>
    <row r="122" spans="1:47" s="3" customFormat="1" ht="15.75" x14ac:dyDescent="0.4">
      <c r="A122" s="6">
        <v>122</v>
      </c>
      <c r="B122" s="17" t="s">
        <v>0</v>
      </c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680"/>
      <c r="M122" s="662"/>
      <c r="N122" s="662"/>
      <c r="O122" s="662"/>
      <c r="P122" s="662"/>
      <c r="Q122" s="642"/>
      <c r="R122" s="641"/>
      <c r="S122" s="641"/>
      <c r="T122" s="641"/>
      <c r="U122" s="641"/>
      <c r="V122" s="641"/>
      <c r="W122" s="664"/>
      <c r="X122" s="641"/>
      <c r="Y122" s="641"/>
      <c r="Z122" s="641"/>
      <c r="AA122" s="641"/>
      <c r="AB122" s="641"/>
      <c r="AC122" s="664"/>
      <c r="AD122" s="641"/>
      <c r="AE122" s="641"/>
      <c r="AF122" s="641"/>
      <c r="AG122" s="641"/>
      <c r="AH122" s="641"/>
      <c r="AI122" s="664"/>
      <c r="AJ122" s="641"/>
      <c r="AK122" s="641"/>
      <c r="AL122" s="641"/>
      <c r="AM122" s="641"/>
      <c r="AN122" s="641"/>
      <c r="AO122" s="664"/>
      <c r="AP122" s="641"/>
      <c r="AQ122" s="641"/>
      <c r="AR122" s="641"/>
      <c r="AS122" s="641"/>
      <c r="AT122" s="641"/>
      <c r="AU122" s="664"/>
    </row>
    <row r="123" spans="1:47" s="3" customFormat="1" ht="15.75" x14ac:dyDescent="0.4">
      <c r="A123" s="6">
        <v>123</v>
      </c>
      <c r="B123" s="17" t="s">
        <v>0</v>
      </c>
      <c r="C123" s="56" t="s">
        <v>0</v>
      </c>
      <c r="D123" s="56" t="s">
        <v>0</v>
      </c>
      <c r="E123" s="345" t="s">
        <v>0</v>
      </c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272</v>
      </c>
      <c r="K123" s="47"/>
      <c r="L123" s="506"/>
      <c r="M123" s="506"/>
      <c r="N123" s="506"/>
      <c r="O123" s="506"/>
      <c r="P123" s="506"/>
      <c r="Q123" s="506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s="3" customFormat="1" ht="15.75" x14ac:dyDescent="0.4">
      <c r="A124" s="6">
        <v>124</v>
      </c>
      <c r="B124" s="17" t="s">
        <v>0</v>
      </c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714"/>
      <c r="M124" s="715"/>
      <c r="N124" s="715"/>
      <c r="O124" s="715"/>
      <c r="P124" s="715"/>
      <c r="Q124" s="632"/>
      <c r="R124" s="631"/>
      <c r="S124" s="631"/>
      <c r="T124" s="631"/>
      <c r="U124" s="631"/>
      <c r="V124" s="631"/>
      <c r="W124" s="655"/>
      <c r="X124" s="631"/>
      <c r="Y124" s="631"/>
      <c r="Z124" s="631"/>
      <c r="AA124" s="631"/>
      <c r="AB124" s="631"/>
      <c r="AC124" s="655"/>
      <c r="AD124" s="631"/>
      <c r="AE124" s="631"/>
      <c r="AF124" s="631"/>
      <c r="AG124" s="631"/>
      <c r="AH124" s="631"/>
      <c r="AI124" s="655"/>
      <c r="AJ124" s="631"/>
      <c r="AK124" s="631"/>
      <c r="AL124" s="631"/>
      <c r="AM124" s="631"/>
      <c r="AN124" s="631"/>
      <c r="AO124" s="655"/>
      <c r="AP124" s="631"/>
      <c r="AQ124" s="631"/>
      <c r="AR124" s="631"/>
      <c r="AS124" s="631"/>
      <c r="AT124" s="631"/>
      <c r="AU124" s="655"/>
    </row>
    <row r="125" spans="1:47" s="3" customFormat="1" ht="15.75" x14ac:dyDescent="0.4">
      <c r="A125" s="6">
        <v>125</v>
      </c>
      <c r="B125" s="17" t="s">
        <v>0</v>
      </c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647"/>
      <c r="M125" s="636"/>
      <c r="N125" s="636"/>
      <c r="O125" s="636"/>
      <c r="P125" s="636"/>
      <c r="Q125" s="637"/>
      <c r="R125" s="636"/>
      <c r="S125" s="636"/>
      <c r="T125" s="636"/>
      <c r="U125" s="636"/>
      <c r="V125" s="636"/>
      <c r="W125" s="658"/>
      <c r="X125" s="636"/>
      <c r="Y125" s="636"/>
      <c r="Z125" s="636"/>
      <c r="AA125" s="636"/>
      <c r="AB125" s="636"/>
      <c r="AC125" s="658"/>
      <c r="AD125" s="636"/>
      <c r="AE125" s="636"/>
      <c r="AF125" s="636"/>
      <c r="AG125" s="636"/>
      <c r="AH125" s="636"/>
      <c r="AI125" s="658"/>
      <c r="AJ125" s="636"/>
      <c r="AK125" s="636"/>
      <c r="AL125" s="636"/>
      <c r="AM125" s="636"/>
      <c r="AN125" s="636"/>
      <c r="AO125" s="658"/>
      <c r="AP125" s="636"/>
      <c r="AQ125" s="636"/>
      <c r="AR125" s="636"/>
      <c r="AS125" s="636"/>
      <c r="AT125" s="636"/>
      <c r="AU125" s="658"/>
    </row>
    <row r="126" spans="1:47" s="3" customFormat="1" ht="15.75" x14ac:dyDescent="0.4">
      <c r="A126" s="6">
        <v>126</v>
      </c>
      <c r="B126" s="17" t="s">
        <v>0</v>
      </c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647"/>
      <c r="M126" s="636"/>
      <c r="N126" s="636"/>
      <c r="O126" s="636"/>
      <c r="P126" s="636"/>
      <c r="Q126" s="637"/>
      <c r="R126" s="636"/>
      <c r="S126" s="636"/>
      <c r="T126" s="636"/>
      <c r="U126" s="636"/>
      <c r="V126" s="636"/>
      <c r="W126" s="658"/>
      <c r="X126" s="636"/>
      <c r="Y126" s="636"/>
      <c r="Z126" s="636"/>
      <c r="AA126" s="636"/>
      <c r="AB126" s="636"/>
      <c r="AC126" s="658"/>
      <c r="AD126" s="636"/>
      <c r="AE126" s="636"/>
      <c r="AF126" s="636"/>
      <c r="AG126" s="636"/>
      <c r="AH126" s="636"/>
      <c r="AI126" s="658"/>
      <c r="AJ126" s="636"/>
      <c r="AK126" s="636"/>
      <c r="AL126" s="636"/>
      <c r="AM126" s="636"/>
      <c r="AN126" s="636"/>
      <c r="AO126" s="658"/>
      <c r="AP126" s="636"/>
      <c r="AQ126" s="636"/>
      <c r="AR126" s="636"/>
      <c r="AS126" s="636"/>
      <c r="AT126" s="636"/>
      <c r="AU126" s="658"/>
    </row>
    <row r="127" spans="1:47" s="3" customFormat="1" ht="15.75" x14ac:dyDescent="0.4">
      <c r="A127" s="6">
        <v>127</v>
      </c>
      <c r="B127" s="17" t="s">
        <v>0</v>
      </c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680"/>
      <c r="M127" s="662"/>
      <c r="N127" s="662"/>
      <c r="O127" s="662"/>
      <c r="P127" s="662"/>
      <c r="Q127" s="642"/>
      <c r="R127" s="641"/>
      <c r="S127" s="641"/>
      <c r="T127" s="641"/>
      <c r="U127" s="641"/>
      <c r="V127" s="641"/>
      <c r="W127" s="664"/>
      <c r="X127" s="641"/>
      <c r="Y127" s="641"/>
      <c r="Z127" s="641"/>
      <c r="AA127" s="641"/>
      <c r="AB127" s="641"/>
      <c r="AC127" s="664"/>
      <c r="AD127" s="641"/>
      <c r="AE127" s="641"/>
      <c r="AF127" s="641"/>
      <c r="AG127" s="641"/>
      <c r="AH127" s="641"/>
      <c r="AI127" s="664"/>
      <c r="AJ127" s="641"/>
      <c r="AK127" s="641"/>
      <c r="AL127" s="641"/>
      <c r="AM127" s="641"/>
      <c r="AN127" s="641"/>
      <c r="AO127" s="664"/>
      <c r="AP127" s="641"/>
      <c r="AQ127" s="641"/>
      <c r="AR127" s="641"/>
      <c r="AS127" s="641"/>
      <c r="AT127" s="641"/>
      <c r="AU127" s="664"/>
    </row>
    <row r="128" spans="1:47" s="3" customFormat="1" ht="15.75" x14ac:dyDescent="0.4">
      <c r="A128" s="6">
        <v>128</v>
      </c>
      <c r="B128" s="17" t="s">
        <v>0</v>
      </c>
      <c r="C128" s="87" t="s">
        <v>0</v>
      </c>
      <c r="D128" s="87" t="s">
        <v>0</v>
      </c>
      <c r="E128" s="383" t="s">
        <v>0</v>
      </c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273</v>
      </c>
      <c r="K128" s="47"/>
      <c r="L128" s="653"/>
      <c r="M128" s="653"/>
      <c r="N128" s="653"/>
      <c r="O128" s="653"/>
      <c r="P128" s="653"/>
      <c r="Q128" s="653"/>
      <c r="R128" s="716"/>
      <c r="S128" s="716"/>
      <c r="T128" s="716"/>
      <c r="U128" s="716"/>
      <c r="V128" s="716"/>
      <c r="W128" s="716"/>
      <c r="X128" s="716"/>
      <c r="Y128" s="716"/>
      <c r="Z128" s="716"/>
      <c r="AA128" s="716"/>
      <c r="AB128" s="716"/>
      <c r="AC128" s="716"/>
      <c r="AD128" s="716"/>
      <c r="AE128" s="716"/>
      <c r="AF128" s="716"/>
      <c r="AG128" s="716"/>
      <c r="AH128" s="716"/>
      <c r="AI128" s="716"/>
      <c r="AJ128" s="716"/>
      <c r="AK128" s="716"/>
      <c r="AL128" s="716"/>
      <c r="AM128" s="716"/>
      <c r="AN128" s="716"/>
      <c r="AO128" s="716"/>
      <c r="AP128" s="716"/>
      <c r="AQ128" s="716"/>
      <c r="AR128" s="716"/>
      <c r="AS128" s="716"/>
      <c r="AT128" s="716"/>
      <c r="AU128" s="716"/>
    </row>
    <row r="129" spans="1:47" s="3" customFormat="1" ht="15.75" x14ac:dyDescent="0.4">
      <c r="A129" s="6">
        <v>129</v>
      </c>
      <c r="B129" s="17" t="s">
        <v>0</v>
      </c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647"/>
      <c r="M129" s="636"/>
      <c r="N129" s="636"/>
      <c r="O129" s="636"/>
      <c r="P129" s="636"/>
      <c r="Q129" s="632"/>
      <c r="R129" s="631"/>
      <c r="S129" s="631"/>
      <c r="T129" s="631"/>
      <c r="U129" s="631"/>
      <c r="V129" s="631"/>
      <c r="W129" s="655"/>
      <c r="X129" s="631"/>
      <c r="Y129" s="631"/>
      <c r="Z129" s="631"/>
      <c r="AA129" s="631"/>
      <c r="AB129" s="631"/>
      <c r="AC129" s="655"/>
      <c r="AD129" s="631"/>
      <c r="AE129" s="631"/>
      <c r="AF129" s="631"/>
      <c r="AG129" s="631"/>
      <c r="AH129" s="631"/>
      <c r="AI129" s="655"/>
      <c r="AJ129" s="631"/>
      <c r="AK129" s="631"/>
      <c r="AL129" s="631"/>
      <c r="AM129" s="631"/>
      <c r="AN129" s="631"/>
      <c r="AO129" s="655"/>
      <c r="AP129" s="631"/>
      <c r="AQ129" s="631"/>
      <c r="AR129" s="631"/>
      <c r="AS129" s="631"/>
      <c r="AT129" s="631"/>
      <c r="AU129" s="655"/>
    </row>
    <row r="130" spans="1:47" s="3" customFormat="1" ht="15.75" x14ac:dyDescent="0.4">
      <c r="A130" s="6">
        <v>130</v>
      </c>
      <c r="B130" s="17" t="s">
        <v>0</v>
      </c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648"/>
      <c r="M130" s="641"/>
      <c r="N130" s="641"/>
      <c r="O130" s="641"/>
      <c r="P130" s="641"/>
      <c r="Q130" s="642"/>
      <c r="R130" s="641"/>
      <c r="S130" s="641"/>
      <c r="T130" s="641"/>
      <c r="U130" s="641"/>
      <c r="V130" s="641"/>
      <c r="W130" s="664"/>
      <c r="X130" s="641"/>
      <c r="Y130" s="641"/>
      <c r="Z130" s="641"/>
      <c r="AA130" s="641"/>
      <c r="AB130" s="641"/>
      <c r="AC130" s="664"/>
      <c r="AD130" s="641"/>
      <c r="AE130" s="641"/>
      <c r="AF130" s="641"/>
      <c r="AG130" s="641"/>
      <c r="AH130" s="641"/>
      <c r="AI130" s="664"/>
      <c r="AJ130" s="641"/>
      <c r="AK130" s="641"/>
      <c r="AL130" s="641"/>
      <c r="AM130" s="641"/>
      <c r="AN130" s="641"/>
      <c r="AO130" s="664"/>
      <c r="AP130" s="641"/>
      <c r="AQ130" s="641"/>
      <c r="AR130" s="641"/>
      <c r="AS130" s="641"/>
      <c r="AT130" s="641"/>
      <c r="AU130" s="664"/>
    </row>
    <row r="131" spans="1:47" s="3" customFormat="1" ht="15.75" x14ac:dyDescent="0.4">
      <c r="A131" s="6">
        <v>131</v>
      </c>
      <c r="B131" s="17" t="s">
        <v>0</v>
      </c>
      <c r="C131" s="87" t="s">
        <v>0</v>
      </c>
      <c r="D131" s="87" t="s">
        <v>0</v>
      </c>
      <c r="E131" s="383" t="s">
        <v>0</v>
      </c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274</v>
      </c>
      <c r="K131" s="47"/>
      <c r="L131" s="653"/>
      <c r="M131" s="653"/>
      <c r="N131" s="653"/>
      <c r="O131" s="653"/>
      <c r="P131" s="653"/>
      <c r="Q131" s="653"/>
      <c r="R131" s="696"/>
      <c r="S131" s="696"/>
      <c r="T131" s="696"/>
      <c r="U131" s="696"/>
      <c r="V131" s="696"/>
      <c r="W131" s="696"/>
      <c r="X131" s="696"/>
      <c r="Y131" s="696"/>
      <c r="Z131" s="696"/>
      <c r="AA131" s="696"/>
      <c r="AB131" s="696"/>
      <c r="AC131" s="696"/>
      <c r="AD131" s="696"/>
      <c r="AE131" s="696"/>
      <c r="AF131" s="696"/>
      <c r="AG131" s="696"/>
      <c r="AH131" s="696"/>
      <c r="AI131" s="696"/>
      <c r="AJ131" s="696"/>
      <c r="AK131" s="696"/>
      <c r="AL131" s="696"/>
      <c r="AM131" s="696"/>
      <c r="AN131" s="696"/>
      <c r="AO131" s="696"/>
      <c r="AP131" s="696"/>
      <c r="AQ131" s="696"/>
      <c r="AR131" s="696"/>
      <c r="AS131" s="696"/>
      <c r="AT131" s="696"/>
      <c r="AU131" s="696"/>
    </row>
    <row r="132" spans="1:47" s="3" customFormat="1" ht="15.75" x14ac:dyDescent="0.4">
      <c r="A132" s="6">
        <v>132</v>
      </c>
      <c r="B132" s="17" t="s">
        <v>0</v>
      </c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647"/>
      <c r="M132" s="636"/>
      <c r="N132" s="636"/>
      <c r="O132" s="636"/>
      <c r="P132" s="636"/>
      <c r="Q132" s="632"/>
      <c r="R132" s="631"/>
      <c r="S132" s="631"/>
      <c r="T132" s="631"/>
      <c r="U132" s="631"/>
      <c r="V132" s="631"/>
      <c r="W132" s="655"/>
      <c r="X132" s="631"/>
      <c r="Y132" s="631"/>
      <c r="Z132" s="631"/>
      <c r="AA132" s="631"/>
      <c r="AB132" s="631"/>
      <c r="AC132" s="655"/>
      <c r="AD132" s="631"/>
      <c r="AE132" s="631"/>
      <c r="AF132" s="631"/>
      <c r="AG132" s="631"/>
      <c r="AH132" s="631"/>
      <c r="AI132" s="655"/>
      <c r="AJ132" s="631"/>
      <c r="AK132" s="631"/>
      <c r="AL132" s="631"/>
      <c r="AM132" s="631"/>
      <c r="AN132" s="631"/>
      <c r="AO132" s="655"/>
      <c r="AP132" s="631"/>
      <c r="AQ132" s="631"/>
      <c r="AR132" s="631"/>
      <c r="AS132" s="631"/>
      <c r="AT132" s="631"/>
      <c r="AU132" s="655"/>
    </row>
    <row r="133" spans="1:47" s="3" customFormat="1" ht="15.75" x14ac:dyDescent="0.4">
      <c r="A133" s="6">
        <v>133</v>
      </c>
      <c r="B133" s="17" t="s">
        <v>0</v>
      </c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648"/>
      <c r="M133" s="641"/>
      <c r="N133" s="641"/>
      <c r="O133" s="641"/>
      <c r="P133" s="641"/>
      <c r="Q133" s="642"/>
      <c r="R133" s="641"/>
      <c r="S133" s="641"/>
      <c r="T133" s="641"/>
      <c r="U133" s="641"/>
      <c r="V133" s="641"/>
      <c r="W133" s="664"/>
      <c r="X133" s="641"/>
      <c r="Y133" s="641"/>
      <c r="Z133" s="641"/>
      <c r="AA133" s="641"/>
      <c r="AB133" s="641"/>
      <c r="AC133" s="664"/>
      <c r="AD133" s="641"/>
      <c r="AE133" s="641"/>
      <c r="AF133" s="641"/>
      <c r="AG133" s="641"/>
      <c r="AH133" s="641"/>
      <c r="AI133" s="664"/>
      <c r="AJ133" s="641"/>
      <c r="AK133" s="641"/>
      <c r="AL133" s="641"/>
      <c r="AM133" s="641"/>
      <c r="AN133" s="641"/>
      <c r="AO133" s="664"/>
      <c r="AP133" s="641"/>
      <c r="AQ133" s="641"/>
      <c r="AR133" s="641"/>
      <c r="AS133" s="641"/>
      <c r="AT133" s="641"/>
      <c r="AU133" s="664"/>
    </row>
    <row r="134" spans="1:47" s="3" customFormat="1" ht="15.75" x14ac:dyDescent="0.4">
      <c r="A134" s="6">
        <v>134</v>
      </c>
      <c r="B134" s="14" t="s">
        <v>0</v>
      </c>
      <c r="C134" s="1" t="s">
        <v>0</v>
      </c>
      <c r="D134" s="1" t="s">
        <v>0</v>
      </c>
      <c r="E134" s="327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275</v>
      </c>
      <c r="K134" s="4"/>
      <c r="L134" s="498"/>
      <c r="M134" s="498"/>
      <c r="N134" s="498"/>
      <c r="O134" s="498"/>
      <c r="P134" s="498"/>
      <c r="Q134" s="498"/>
      <c r="R134" s="696"/>
      <c r="S134" s="696"/>
      <c r="T134" s="696"/>
      <c r="U134" s="696"/>
      <c r="V134" s="696"/>
      <c r="W134" s="696"/>
      <c r="X134" s="696"/>
      <c r="Y134" s="696"/>
      <c r="Z134" s="696"/>
      <c r="AA134" s="696"/>
      <c r="AB134" s="696"/>
      <c r="AC134" s="696"/>
      <c r="AD134" s="696"/>
      <c r="AE134" s="696"/>
      <c r="AF134" s="696"/>
      <c r="AG134" s="696"/>
      <c r="AH134" s="696"/>
      <c r="AI134" s="696"/>
      <c r="AJ134" s="696"/>
      <c r="AK134" s="696"/>
      <c r="AL134" s="696"/>
      <c r="AM134" s="696"/>
      <c r="AN134" s="696"/>
      <c r="AO134" s="696"/>
      <c r="AP134" s="696"/>
      <c r="AQ134" s="696"/>
      <c r="AR134" s="696"/>
      <c r="AS134" s="696"/>
      <c r="AT134" s="696"/>
      <c r="AU134" s="696"/>
    </row>
    <row r="135" spans="1:47" s="3" customFormat="1" ht="15.75" x14ac:dyDescent="0.4">
      <c r="A135" s="6">
        <v>135</v>
      </c>
      <c r="B135" s="14" t="s">
        <v>0</v>
      </c>
      <c r="C135" s="330" t="s">
        <v>0</v>
      </c>
      <c r="D135" s="331" t="s">
        <v>276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650"/>
      <c r="M135" s="631"/>
      <c r="N135" s="631"/>
      <c r="O135" s="631"/>
      <c r="P135" s="631"/>
      <c r="Q135" s="632"/>
      <c r="R135" s="631"/>
      <c r="S135" s="631"/>
      <c r="T135" s="631"/>
      <c r="U135" s="631"/>
      <c r="V135" s="631"/>
      <c r="W135" s="632"/>
      <c r="X135" s="631"/>
      <c r="Y135" s="631"/>
      <c r="Z135" s="631"/>
      <c r="AA135" s="631"/>
      <c r="AB135" s="631"/>
      <c r="AC135" s="632"/>
      <c r="AD135" s="631"/>
      <c r="AE135" s="631"/>
      <c r="AF135" s="631"/>
      <c r="AG135" s="631"/>
      <c r="AH135" s="631"/>
      <c r="AI135" s="632"/>
      <c r="AJ135" s="631"/>
      <c r="AK135" s="631"/>
      <c r="AL135" s="631"/>
      <c r="AM135" s="631"/>
      <c r="AN135" s="631"/>
      <c r="AO135" s="632"/>
      <c r="AP135" s="631"/>
      <c r="AQ135" s="631"/>
      <c r="AR135" s="631"/>
      <c r="AS135" s="631"/>
      <c r="AT135" s="631"/>
      <c r="AU135" s="632"/>
    </row>
    <row r="136" spans="1:47" s="3" customFormat="1" ht="15.75" x14ac:dyDescent="0.4">
      <c r="A136" s="6">
        <v>136</v>
      </c>
      <c r="B136" s="14" t="s">
        <v>0</v>
      </c>
      <c r="C136" s="333" t="s">
        <v>0</v>
      </c>
      <c r="D136" s="334" t="s">
        <v>276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651"/>
      <c r="M136" s="636"/>
      <c r="N136" s="636"/>
      <c r="O136" s="636"/>
      <c r="P136" s="636"/>
      <c r="Q136" s="637"/>
      <c r="R136" s="636"/>
      <c r="S136" s="636"/>
      <c r="T136" s="636"/>
      <c r="U136" s="636"/>
      <c r="V136" s="636"/>
      <c r="W136" s="637"/>
      <c r="X136" s="636"/>
      <c r="Y136" s="636"/>
      <c r="Z136" s="636"/>
      <c r="AA136" s="636"/>
      <c r="AB136" s="636"/>
      <c r="AC136" s="637"/>
      <c r="AD136" s="636"/>
      <c r="AE136" s="636"/>
      <c r="AF136" s="636"/>
      <c r="AG136" s="636"/>
      <c r="AH136" s="636"/>
      <c r="AI136" s="637"/>
      <c r="AJ136" s="636"/>
      <c r="AK136" s="636"/>
      <c r="AL136" s="636"/>
      <c r="AM136" s="636"/>
      <c r="AN136" s="636"/>
      <c r="AO136" s="637"/>
      <c r="AP136" s="636"/>
      <c r="AQ136" s="636"/>
      <c r="AR136" s="636"/>
      <c r="AS136" s="636"/>
      <c r="AT136" s="636"/>
      <c r="AU136" s="637"/>
    </row>
    <row r="137" spans="1:47" s="3" customFormat="1" ht="15.75" x14ac:dyDescent="0.4">
      <c r="A137" s="6">
        <v>137</v>
      </c>
      <c r="B137" s="14" t="s">
        <v>0</v>
      </c>
      <c r="C137" s="333" t="s">
        <v>0</v>
      </c>
      <c r="D137" s="334" t="s">
        <v>276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651"/>
      <c r="M137" s="636"/>
      <c r="N137" s="636"/>
      <c r="O137" s="636"/>
      <c r="P137" s="636"/>
      <c r="Q137" s="637"/>
      <c r="R137" s="636"/>
      <c r="S137" s="636"/>
      <c r="T137" s="636"/>
      <c r="U137" s="636"/>
      <c r="V137" s="636"/>
      <c r="W137" s="637"/>
      <c r="X137" s="636"/>
      <c r="Y137" s="636"/>
      <c r="Z137" s="636"/>
      <c r="AA137" s="636"/>
      <c r="AB137" s="636"/>
      <c r="AC137" s="637"/>
      <c r="AD137" s="636"/>
      <c r="AE137" s="636"/>
      <c r="AF137" s="636"/>
      <c r="AG137" s="636"/>
      <c r="AH137" s="636"/>
      <c r="AI137" s="637"/>
      <c r="AJ137" s="636"/>
      <c r="AK137" s="636"/>
      <c r="AL137" s="636"/>
      <c r="AM137" s="636"/>
      <c r="AN137" s="636"/>
      <c r="AO137" s="637"/>
      <c r="AP137" s="636"/>
      <c r="AQ137" s="636"/>
      <c r="AR137" s="636"/>
      <c r="AS137" s="636"/>
      <c r="AT137" s="636"/>
      <c r="AU137" s="637"/>
    </row>
    <row r="138" spans="1:47" s="3" customFormat="1" ht="15.75" x14ac:dyDescent="0.4">
      <c r="A138" s="6">
        <v>138</v>
      </c>
      <c r="B138" s="14" t="s">
        <v>0</v>
      </c>
      <c r="C138" s="333" t="s">
        <v>0</v>
      </c>
      <c r="D138" s="334" t="s">
        <v>276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651"/>
      <c r="M138" s="636"/>
      <c r="N138" s="636"/>
      <c r="O138" s="636"/>
      <c r="P138" s="636"/>
      <c r="Q138" s="637"/>
      <c r="R138" s="636"/>
      <c r="S138" s="636"/>
      <c r="T138" s="636"/>
      <c r="U138" s="636"/>
      <c r="V138" s="636"/>
      <c r="W138" s="637"/>
      <c r="X138" s="636"/>
      <c r="Y138" s="636"/>
      <c r="Z138" s="636"/>
      <c r="AA138" s="636"/>
      <c r="AB138" s="636"/>
      <c r="AC138" s="637"/>
      <c r="AD138" s="636"/>
      <c r="AE138" s="636"/>
      <c r="AF138" s="636"/>
      <c r="AG138" s="636"/>
      <c r="AH138" s="636"/>
      <c r="AI138" s="637"/>
      <c r="AJ138" s="636"/>
      <c r="AK138" s="636"/>
      <c r="AL138" s="636"/>
      <c r="AM138" s="636"/>
      <c r="AN138" s="636"/>
      <c r="AO138" s="637"/>
      <c r="AP138" s="636"/>
      <c r="AQ138" s="636"/>
      <c r="AR138" s="636"/>
      <c r="AS138" s="636"/>
      <c r="AT138" s="636"/>
      <c r="AU138" s="637"/>
    </row>
    <row r="139" spans="1:47" s="3" customFormat="1" ht="15.75" x14ac:dyDescent="0.4">
      <c r="A139" s="6">
        <v>139</v>
      </c>
      <c r="B139" s="14" t="s">
        <v>0</v>
      </c>
      <c r="C139" s="357" t="s">
        <v>0</v>
      </c>
      <c r="D139" s="358" t="s">
        <v>276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651"/>
      <c r="M139" s="636"/>
      <c r="N139" s="636"/>
      <c r="O139" s="636"/>
      <c r="P139" s="636"/>
      <c r="Q139" s="637"/>
      <c r="R139" s="636"/>
      <c r="S139" s="636"/>
      <c r="T139" s="636"/>
      <c r="U139" s="636"/>
      <c r="V139" s="636"/>
      <c r="W139" s="637"/>
      <c r="X139" s="636"/>
      <c r="Y139" s="636"/>
      <c r="Z139" s="636"/>
      <c r="AA139" s="636"/>
      <c r="AB139" s="636"/>
      <c r="AC139" s="637"/>
      <c r="AD139" s="636"/>
      <c r="AE139" s="636"/>
      <c r="AF139" s="636"/>
      <c r="AG139" s="636"/>
      <c r="AH139" s="636"/>
      <c r="AI139" s="637"/>
      <c r="AJ139" s="636"/>
      <c r="AK139" s="636"/>
      <c r="AL139" s="636"/>
      <c r="AM139" s="636"/>
      <c r="AN139" s="636"/>
      <c r="AO139" s="637"/>
      <c r="AP139" s="636"/>
      <c r="AQ139" s="636"/>
      <c r="AR139" s="636"/>
      <c r="AS139" s="636"/>
      <c r="AT139" s="636"/>
      <c r="AU139" s="637"/>
    </row>
    <row r="140" spans="1:47" s="3" customFormat="1" ht="15.75" x14ac:dyDescent="0.4">
      <c r="A140" s="6">
        <v>140</v>
      </c>
      <c r="B140" s="14" t="s">
        <v>0</v>
      </c>
      <c r="C140" s="357" t="s">
        <v>0</v>
      </c>
      <c r="D140" s="358" t="s">
        <v>276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651"/>
      <c r="M140" s="636"/>
      <c r="N140" s="636"/>
      <c r="O140" s="636"/>
      <c r="P140" s="636"/>
      <c r="Q140" s="637"/>
      <c r="R140" s="636"/>
      <c r="S140" s="636"/>
      <c r="T140" s="636"/>
      <c r="U140" s="636"/>
      <c r="V140" s="636"/>
      <c r="W140" s="637"/>
      <c r="X140" s="636"/>
      <c r="Y140" s="636"/>
      <c r="Z140" s="636"/>
      <c r="AA140" s="636"/>
      <c r="AB140" s="636"/>
      <c r="AC140" s="637"/>
      <c r="AD140" s="636"/>
      <c r="AE140" s="636"/>
      <c r="AF140" s="636"/>
      <c r="AG140" s="636"/>
      <c r="AH140" s="636"/>
      <c r="AI140" s="637"/>
      <c r="AJ140" s="636"/>
      <c r="AK140" s="636"/>
      <c r="AL140" s="636"/>
      <c r="AM140" s="636"/>
      <c r="AN140" s="636"/>
      <c r="AO140" s="637"/>
      <c r="AP140" s="636"/>
      <c r="AQ140" s="636"/>
      <c r="AR140" s="636"/>
      <c r="AS140" s="636"/>
      <c r="AT140" s="636"/>
      <c r="AU140" s="637"/>
    </row>
    <row r="141" spans="1:47" s="3" customFormat="1" ht="15.75" x14ac:dyDescent="0.4">
      <c r="A141" s="6">
        <v>141</v>
      </c>
      <c r="B141" s="14" t="s">
        <v>0</v>
      </c>
      <c r="C141" s="394" t="s">
        <v>0</v>
      </c>
      <c r="D141" s="395" t="s">
        <v>276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651"/>
      <c r="M141" s="636"/>
      <c r="N141" s="636"/>
      <c r="O141" s="636"/>
      <c r="P141" s="636"/>
      <c r="Q141" s="637"/>
      <c r="R141" s="636"/>
      <c r="S141" s="636"/>
      <c r="T141" s="636"/>
      <c r="U141" s="636"/>
      <c r="V141" s="636"/>
      <c r="W141" s="637"/>
      <c r="X141" s="636"/>
      <c r="Y141" s="636"/>
      <c r="Z141" s="636"/>
      <c r="AA141" s="636"/>
      <c r="AB141" s="636"/>
      <c r="AC141" s="637"/>
      <c r="AD141" s="636"/>
      <c r="AE141" s="636"/>
      <c r="AF141" s="636"/>
      <c r="AG141" s="636"/>
      <c r="AH141" s="636"/>
      <c r="AI141" s="637"/>
      <c r="AJ141" s="636"/>
      <c r="AK141" s="636"/>
      <c r="AL141" s="636"/>
      <c r="AM141" s="636"/>
      <c r="AN141" s="636"/>
      <c r="AO141" s="637"/>
      <c r="AP141" s="636"/>
      <c r="AQ141" s="636"/>
      <c r="AR141" s="636"/>
      <c r="AS141" s="636"/>
      <c r="AT141" s="636"/>
      <c r="AU141" s="637"/>
    </row>
    <row r="142" spans="1:47" s="3" customFormat="1" ht="15.75" x14ac:dyDescent="0.4">
      <c r="A142" s="6">
        <v>142</v>
      </c>
      <c r="B142" s="14" t="s">
        <v>0</v>
      </c>
      <c r="C142" s="333" t="s">
        <v>0</v>
      </c>
      <c r="D142" s="334" t="s">
        <v>276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651"/>
      <c r="M142" s="636"/>
      <c r="N142" s="636"/>
      <c r="O142" s="636"/>
      <c r="P142" s="636"/>
      <c r="Q142" s="637"/>
      <c r="R142" s="636"/>
      <c r="S142" s="636"/>
      <c r="T142" s="636"/>
      <c r="U142" s="636"/>
      <c r="V142" s="636"/>
      <c r="W142" s="637"/>
      <c r="X142" s="636"/>
      <c r="Y142" s="636"/>
      <c r="Z142" s="636"/>
      <c r="AA142" s="636"/>
      <c r="AB142" s="636"/>
      <c r="AC142" s="637"/>
      <c r="AD142" s="636"/>
      <c r="AE142" s="636"/>
      <c r="AF142" s="636"/>
      <c r="AG142" s="636"/>
      <c r="AH142" s="636"/>
      <c r="AI142" s="637"/>
      <c r="AJ142" s="636"/>
      <c r="AK142" s="636"/>
      <c r="AL142" s="636"/>
      <c r="AM142" s="636"/>
      <c r="AN142" s="636"/>
      <c r="AO142" s="637"/>
      <c r="AP142" s="636"/>
      <c r="AQ142" s="636"/>
      <c r="AR142" s="636"/>
      <c r="AS142" s="636"/>
      <c r="AT142" s="636"/>
      <c r="AU142" s="637"/>
    </row>
    <row r="143" spans="1:47" s="3" customFormat="1" ht="15.75" x14ac:dyDescent="0.4">
      <c r="A143" s="6">
        <v>143</v>
      </c>
      <c r="B143" s="14" t="s">
        <v>0</v>
      </c>
      <c r="C143" s="397" t="s">
        <v>0</v>
      </c>
      <c r="D143" s="398" t="s">
        <v>276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652"/>
      <c r="M143" s="641"/>
      <c r="N143" s="641"/>
      <c r="O143" s="641"/>
      <c r="P143" s="641"/>
      <c r="Q143" s="642"/>
      <c r="R143" s="641"/>
      <c r="S143" s="641"/>
      <c r="T143" s="641"/>
      <c r="U143" s="641"/>
      <c r="V143" s="641"/>
      <c r="W143" s="642"/>
      <c r="X143" s="641"/>
      <c r="Y143" s="641"/>
      <c r="Z143" s="641"/>
      <c r="AA143" s="641"/>
      <c r="AB143" s="641"/>
      <c r="AC143" s="642"/>
      <c r="AD143" s="641"/>
      <c r="AE143" s="641"/>
      <c r="AF143" s="641"/>
      <c r="AG143" s="641"/>
      <c r="AH143" s="641"/>
      <c r="AI143" s="642"/>
      <c r="AJ143" s="641"/>
      <c r="AK143" s="641"/>
      <c r="AL143" s="641"/>
      <c r="AM143" s="641"/>
      <c r="AN143" s="641"/>
      <c r="AO143" s="642"/>
      <c r="AP143" s="641"/>
      <c r="AQ143" s="641"/>
      <c r="AR143" s="641"/>
      <c r="AS143" s="641"/>
      <c r="AT143" s="641"/>
      <c r="AU143" s="642"/>
    </row>
    <row r="144" spans="1:47" s="3" customFormat="1" ht="16.5" thickBot="1" x14ac:dyDescent="0.45">
      <c r="A144" s="6">
        <v>144</v>
      </c>
      <c r="B144" s="14" t="s">
        <v>0</v>
      </c>
      <c r="C144" s="326" t="s">
        <v>0</v>
      </c>
      <c r="D144" s="326" t="s">
        <v>0</v>
      </c>
      <c r="E144" s="327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2" t="s">
        <v>0</v>
      </c>
      <c r="K144" s="225" t="s">
        <v>0</v>
      </c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  <c r="AA144" s="483"/>
      <c r="AB144" s="483"/>
      <c r="AC144" s="483"/>
      <c r="AD144" s="483"/>
      <c r="AE144" s="483"/>
      <c r="AF144" s="483"/>
      <c r="AG144" s="483"/>
      <c r="AH144" s="483"/>
      <c r="AI144" s="483"/>
      <c r="AJ144" s="483"/>
      <c r="AK144" s="483"/>
      <c r="AL144" s="483"/>
      <c r="AM144" s="483"/>
      <c r="AN144" s="483"/>
      <c r="AO144" s="483"/>
      <c r="AP144" s="483"/>
      <c r="AQ144" s="483"/>
      <c r="AR144" s="483"/>
      <c r="AS144" s="483"/>
      <c r="AT144" s="483"/>
      <c r="AU144" s="483"/>
    </row>
    <row r="145" spans="1:47" s="3" customFormat="1" ht="10.5" customHeight="1" thickTop="1" thickBot="1" x14ac:dyDescent="0.45">
      <c r="A145" s="6">
        <v>145</v>
      </c>
      <c r="B145" s="14" t="s">
        <v>0</v>
      </c>
      <c r="C145" s="326" t="s">
        <v>0</v>
      </c>
      <c r="D145" s="326" t="s">
        <v>0</v>
      </c>
      <c r="E145" s="327" t="s">
        <v>0</v>
      </c>
      <c r="F145" s="932" t="s">
        <v>277</v>
      </c>
      <c r="G145" s="932" t="e">
        <v>#REF!</v>
      </c>
      <c r="H145" s="932" t="e">
        <v>#REF!</v>
      </c>
      <c r="I145" s="4" t="s">
        <v>0</v>
      </c>
      <c r="J145" s="32" t="s">
        <v>0</v>
      </c>
      <c r="K145" s="225" t="s">
        <v>0</v>
      </c>
      <c r="L145" s="483"/>
      <c r="M145" s="483"/>
      <c r="N145" s="483"/>
      <c r="O145" s="483"/>
      <c r="P145" s="483"/>
      <c r="Q145" s="483"/>
      <c r="R145" s="717"/>
      <c r="S145" s="717"/>
      <c r="T145" s="717"/>
      <c r="U145" s="717"/>
      <c r="V145" s="717"/>
      <c r="W145" s="717"/>
      <c r="X145" s="717"/>
      <c r="Y145" s="717"/>
      <c r="Z145" s="717"/>
      <c r="AA145" s="717"/>
      <c r="AB145" s="717"/>
      <c r="AC145" s="717"/>
      <c r="AD145" s="717"/>
      <c r="AE145" s="717"/>
      <c r="AF145" s="717"/>
      <c r="AG145" s="717"/>
      <c r="AH145" s="717"/>
      <c r="AI145" s="717"/>
      <c r="AJ145" s="717"/>
      <c r="AK145" s="717"/>
      <c r="AL145" s="717"/>
      <c r="AM145" s="717"/>
      <c r="AN145" s="717"/>
      <c r="AO145" s="717"/>
      <c r="AP145" s="717"/>
      <c r="AQ145" s="717"/>
      <c r="AR145" s="717"/>
      <c r="AS145" s="717"/>
      <c r="AT145" s="717"/>
      <c r="AU145" s="717"/>
    </row>
    <row r="146" spans="1:47" s="3" customFormat="1" ht="17.25" customHeight="1" thickTop="1" thickBot="1" x14ac:dyDescent="0.45">
      <c r="A146" s="6">
        <v>146</v>
      </c>
      <c r="B146" s="14" t="s">
        <v>0</v>
      </c>
      <c r="C146" s="326" t="s">
        <v>0</v>
      </c>
      <c r="D146" s="326" t="s">
        <v>0</v>
      </c>
      <c r="E146" s="327" t="s">
        <v>0</v>
      </c>
      <c r="F146" s="932" t="e">
        <v>#REF!</v>
      </c>
      <c r="G146" s="932" t="e">
        <v>#REF!</v>
      </c>
      <c r="H146" s="932" t="e">
        <v>#REF!</v>
      </c>
      <c r="I146" s="4" t="s">
        <v>0</v>
      </c>
      <c r="J146" s="32" t="s">
        <v>0</v>
      </c>
      <c r="K146" s="225" t="s">
        <v>0</v>
      </c>
      <c r="L146" s="483"/>
      <c r="M146" s="483"/>
      <c r="N146" s="483"/>
      <c r="O146" s="483"/>
      <c r="P146" s="483"/>
      <c r="Q146" s="483"/>
      <c r="R146" s="717"/>
      <c r="S146" s="717"/>
      <c r="T146" s="717"/>
      <c r="U146" s="717"/>
      <c r="V146" s="717"/>
      <c r="W146" s="717"/>
      <c r="X146" s="717"/>
      <c r="Y146" s="717"/>
      <c r="Z146" s="717"/>
      <c r="AA146" s="717"/>
      <c r="AB146" s="717"/>
      <c r="AC146" s="717"/>
      <c r="AD146" s="717"/>
      <c r="AE146" s="717"/>
      <c r="AF146" s="717"/>
      <c r="AG146" s="717"/>
      <c r="AH146" s="717"/>
      <c r="AI146" s="717"/>
      <c r="AJ146" s="717"/>
      <c r="AK146" s="717"/>
      <c r="AL146" s="717"/>
      <c r="AM146" s="717"/>
      <c r="AN146" s="717"/>
      <c r="AO146" s="717"/>
      <c r="AP146" s="717"/>
      <c r="AQ146" s="717"/>
      <c r="AR146" s="717"/>
      <c r="AS146" s="717"/>
      <c r="AT146" s="717"/>
      <c r="AU146" s="717"/>
    </row>
    <row r="147" spans="1:47" s="3" customFormat="1" ht="9.75" customHeight="1" thickTop="1" x14ac:dyDescent="0.4">
      <c r="A147" s="6">
        <v>147</v>
      </c>
      <c r="B147" s="14" t="s">
        <v>0</v>
      </c>
      <c r="C147" s="326" t="s">
        <v>0</v>
      </c>
      <c r="D147" s="326" t="s">
        <v>0</v>
      </c>
      <c r="E147" s="327" t="s">
        <v>0</v>
      </c>
      <c r="F147" s="932" t="e">
        <v>#REF!</v>
      </c>
      <c r="G147" s="932" t="e">
        <v>#REF!</v>
      </c>
      <c r="H147" s="932" t="e">
        <v>#REF!</v>
      </c>
      <c r="I147" s="4" t="s">
        <v>0</v>
      </c>
      <c r="J147" s="32" t="s">
        <v>0</v>
      </c>
      <c r="K147" s="225" t="s">
        <v>0</v>
      </c>
      <c r="L147" s="483"/>
      <c r="M147" s="483"/>
      <c r="N147" s="483"/>
      <c r="O147" s="483"/>
      <c r="P147" s="483"/>
      <c r="Q147" s="483"/>
      <c r="R147" s="717"/>
      <c r="S147" s="717"/>
      <c r="T147" s="717"/>
      <c r="U147" s="717"/>
      <c r="V147" s="717"/>
      <c r="W147" s="717"/>
      <c r="X147" s="717"/>
      <c r="Y147" s="717"/>
      <c r="Z147" s="717"/>
      <c r="AA147" s="717"/>
      <c r="AB147" s="717"/>
      <c r="AC147" s="717"/>
      <c r="AD147" s="717"/>
      <c r="AE147" s="717"/>
      <c r="AF147" s="717"/>
      <c r="AG147" s="717"/>
      <c r="AH147" s="717"/>
      <c r="AI147" s="717"/>
      <c r="AJ147" s="717"/>
      <c r="AK147" s="717"/>
      <c r="AL147" s="717"/>
      <c r="AM147" s="717"/>
      <c r="AN147" s="717"/>
      <c r="AO147" s="717"/>
      <c r="AP147" s="717"/>
      <c r="AQ147" s="717"/>
      <c r="AR147" s="717"/>
      <c r="AS147" s="717"/>
      <c r="AT147" s="717"/>
      <c r="AU147" s="717"/>
    </row>
    <row r="148" spans="1:47" s="3" customFormat="1" ht="15.75" x14ac:dyDescent="0.4">
      <c r="A148" s="6">
        <v>148</v>
      </c>
      <c r="B148" s="17" t="s">
        <v>0</v>
      </c>
      <c r="C148" s="1" t="s">
        <v>0</v>
      </c>
      <c r="D148" s="1" t="s">
        <v>0</v>
      </c>
      <c r="E148" s="327" t="s">
        <v>0</v>
      </c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278</v>
      </c>
      <c r="K148" s="25"/>
      <c r="L148" s="506"/>
      <c r="M148" s="506"/>
      <c r="N148" s="506"/>
      <c r="O148" s="506"/>
      <c r="P148" s="506"/>
      <c r="Q148" s="506"/>
      <c r="R148" s="696"/>
      <c r="S148" s="696"/>
      <c r="T148" s="696"/>
      <c r="U148" s="696"/>
      <c r="V148" s="696"/>
      <c r="W148" s="696"/>
      <c r="X148" s="696"/>
      <c r="Y148" s="696"/>
      <c r="Z148" s="696"/>
      <c r="AA148" s="696"/>
      <c r="AB148" s="696"/>
      <c r="AC148" s="696"/>
      <c r="AD148" s="696"/>
      <c r="AE148" s="696"/>
      <c r="AF148" s="696"/>
      <c r="AG148" s="696"/>
      <c r="AH148" s="696"/>
      <c r="AI148" s="696"/>
      <c r="AJ148" s="696"/>
      <c r="AK148" s="696"/>
      <c r="AL148" s="696"/>
      <c r="AM148" s="696"/>
      <c r="AN148" s="696"/>
      <c r="AO148" s="696"/>
      <c r="AP148" s="696"/>
      <c r="AQ148" s="696"/>
      <c r="AR148" s="696"/>
      <c r="AS148" s="696"/>
      <c r="AT148" s="696"/>
      <c r="AU148" s="696"/>
    </row>
    <row r="149" spans="1:47" s="3" customFormat="1" ht="15.75" x14ac:dyDescent="0.4">
      <c r="A149" s="6">
        <v>149</v>
      </c>
      <c r="B149" s="17" t="s">
        <v>0</v>
      </c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718"/>
      <c r="M149" s="719"/>
      <c r="N149" s="719"/>
      <c r="O149" s="719"/>
      <c r="P149" s="719"/>
      <c r="Q149" s="630"/>
      <c r="R149" s="720"/>
      <c r="S149" s="720"/>
      <c r="T149" s="720"/>
      <c r="U149" s="720"/>
      <c r="V149" s="720"/>
      <c r="W149" s="721"/>
      <c r="X149" s="720"/>
      <c r="Y149" s="720"/>
      <c r="Z149" s="720"/>
      <c r="AA149" s="720"/>
      <c r="AB149" s="720"/>
      <c r="AC149" s="721"/>
      <c r="AD149" s="720"/>
      <c r="AE149" s="720"/>
      <c r="AF149" s="720"/>
      <c r="AG149" s="720"/>
      <c r="AH149" s="720"/>
      <c r="AI149" s="721"/>
      <c r="AJ149" s="720"/>
      <c r="AK149" s="720"/>
      <c r="AL149" s="720"/>
      <c r="AM149" s="720"/>
      <c r="AN149" s="720"/>
      <c r="AO149" s="721"/>
      <c r="AP149" s="720"/>
      <c r="AQ149" s="720"/>
      <c r="AR149" s="720"/>
      <c r="AS149" s="720"/>
      <c r="AT149" s="720"/>
      <c r="AU149" s="721"/>
    </row>
    <row r="150" spans="1:47" s="3" customFormat="1" ht="15.75" x14ac:dyDescent="0.4">
      <c r="A150" s="6">
        <v>150</v>
      </c>
      <c r="B150" s="17" t="s">
        <v>0</v>
      </c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722"/>
      <c r="M150" s="723"/>
      <c r="N150" s="723"/>
      <c r="O150" s="723"/>
      <c r="P150" s="723"/>
      <c r="Q150" s="635"/>
      <c r="R150" s="636"/>
      <c r="S150" s="636"/>
      <c r="T150" s="636"/>
      <c r="U150" s="636"/>
      <c r="V150" s="636"/>
      <c r="W150" s="658"/>
      <c r="X150" s="636"/>
      <c r="Y150" s="636"/>
      <c r="Z150" s="636"/>
      <c r="AA150" s="636"/>
      <c r="AB150" s="636"/>
      <c r="AC150" s="658"/>
      <c r="AD150" s="636"/>
      <c r="AE150" s="636"/>
      <c r="AF150" s="636"/>
      <c r="AG150" s="636"/>
      <c r="AH150" s="636"/>
      <c r="AI150" s="658"/>
      <c r="AJ150" s="636"/>
      <c r="AK150" s="636"/>
      <c r="AL150" s="636"/>
      <c r="AM150" s="636"/>
      <c r="AN150" s="636"/>
      <c r="AO150" s="658"/>
      <c r="AP150" s="636"/>
      <c r="AQ150" s="636"/>
      <c r="AR150" s="636"/>
      <c r="AS150" s="636"/>
      <c r="AT150" s="636"/>
      <c r="AU150" s="658"/>
    </row>
    <row r="151" spans="1:47" s="3" customFormat="1" ht="15.75" x14ac:dyDescent="0.4">
      <c r="A151" s="6">
        <v>151</v>
      </c>
      <c r="B151" s="17" t="s">
        <v>0</v>
      </c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722"/>
      <c r="M151" s="723"/>
      <c r="N151" s="723"/>
      <c r="O151" s="723"/>
      <c r="P151" s="723"/>
      <c r="Q151" s="635"/>
      <c r="R151" s="636"/>
      <c r="S151" s="636"/>
      <c r="T151" s="636"/>
      <c r="U151" s="636"/>
      <c r="V151" s="636"/>
      <c r="W151" s="658"/>
      <c r="X151" s="636"/>
      <c r="Y151" s="636"/>
      <c r="Z151" s="636"/>
      <c r="AA151" s="636"/>
      <c r="AB151" s="636"/>
      <c r="AC151" s="658"/>
      <c r="AD151" s="636"/>
      <c r="AE151" s="636"/>
      <c r="AF151" s="636"/>
      <c r="AG151" s="636"/>
      <c r="AH151" s="636"/>
      <c r="AI151" s="658"/>
      <c r="AJ151" s="636"/>
      <c r="AK151" s="636"/>
      <c r="AL151" s="636"/>
      <c r="AM151" s="636"/>
      <c r="AN151" s="636"/>
      <c r="AO151" s="658"/>
      <c r="AP151" s="636"/>
      <c r="AQ151" s="636"/>
      <c r="AR151" s="636"/>
      <c r="AS151" s="636"/>
      <c r="AT151" s="636"/>
      <c r="AU151" s="658"/>
    </row>
    <row r="152" spans="1:47" s="3" customFormat="1" ht="15.75" x14ac:dyDescent="0.4">
      <c r="A152" s="6">
        <v>152</v>
      </c>
      <c r="B152" s="17" t="s">
        <v>0</v>
      </c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724"/>
      <c r="M152" s="725"/>
      <c r="N152" s="725"/>
      <c r="O152" s="725"/>
      <c r="P152" s="725"/>
      <c r="Q152" s="640"/>
      <c r="R152" s="641"/>
      <c r="S152" s="641"/>
      <c r="T152" s="641"/>
      <c r="U152" s="641"/>
      <c r="V152" s="641"/>
      <c r="W152" s="664"/>
      <c r="X152" s="641"/>
      <c r="Y152" s="641"/>
      <c r="Z152" s="641"/>
      <c r="AA152" s="641"/>
      <c r="AB152" s="641"/>
      <c r="AC152" s="664"/>
      <c r="AD152" s="641"/>
      <c r="AE152" s="641"/>
      <c r="AF152" s="641"/>
      <c r="AG152" s="641"/>
      <c r="AH152" s="641"/>
      <c r="AI152" s="664"/>
      <c r="AJ152" s="641"/>
      <c r="AK152" s="641"/>
      <c r="AL152" s="641"/>
      <c r="AM152" s="641"/>
      <c r="AN152" s="641"/>
      <c r="AO152" s="664"/>
      <c r="AP152" s="641"/>
      <c r="AQ152" s="641"/>
      <c r="AR152" s="641"/>
      <c r="AS152" s="641"/>
      <c r="AT152" s="641"/>
      <c r="AU152" s="664"/>
    </row>
    <row r="153" spans="1:47" s="3" customFormat="1" ht="15.75" x14ac:dyDescent="0.4">
      <c r="A153" s="6">
        <v>153</v>
      </c>
      <c r="B153" s="17" t="s">
        <v>0</v>
      </c>
      <c r="C153" s="1" t="s">
        <v>0</v>
      </c>
      <c r="D153" s="1" t="s">
        <v>0</v>
      </c>
      <c r="E153" s="327" t="s">
        <v>0</v>
      </c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279</v>
      </c>
      <c r="K153" s="25"/>
      <c r="L153" s="483"/>
      <c r="M153" s="483"/>
      <c r="N153" s="483"/>
      <c r="O153" s="483"/>
      <c r="P153" s="483"/>
      <c r="Q153" s="483"/>
      <c r="R153" s="717"/>
      <c r="S153" s="717"/>
      <c r="T153" s="717"/>
      <c r="U153" s="717"/>
      <c r="V153" s="717"/>
      <c r="W153" s="717"/>
      <c r="X153" s="717"/>
      <c r="Y153" s="717"/>
      <c r="Z153" s="717"/>
      <c r="AA153" s="717"/>
      <c r="AB153" s="717"/>
      <c r="AC153" s="717"/>
      <c r="AD153" s="717"/>
      <c r="AE153" s="717"/>
      <c r="AF153" s="717"/>
      <c r="AG153" s="717"/>
      <c r="AH153" s="717"/>
      <c r="AI153" s="717"/>
      <c r="AJ153" s="717"/>
      <c r="AK153" s="717"/>
      <c r="AL153" s="717"/>
      <c r="AM153" s="717"/>
      <c r="AN153" s="717"/>
      <c r="AO153" s="717"/>
      <c r="AP153" s="717"/>
      <c r="AQ153" s="717"/>
      <c r="AR153" s="717"/>
      <c r="AS153" s="717"/>
      <c r="AT153" s="717"/>
      <c r="AU153" s="717"/>
    </row>
    <row r="154" spans="1:47" s="3" customFormat="1" ht="15.75" x14ac:dyDescent="0.4">
      <c r="A154" s="6">
        <v>154</v>
      </c>
      <c r="B154" s="17" t="s">
        <v>0</v>
      </c>
      <c r="C154" s="409" t="s">
        <v>0</v>
      </c>
      <c r="D154" s="409" t="s">
        <v>0</v>
      </c>
      <c r="E154" s="410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726"/>
      <c r="M154" s="726"/>
      <c r="N154" s="726"/>
      <c r="O154" s="726"/>
      <c r="P154" s="726"/>
      <c r="Q154" s="726"/>
      <c r="R154" s="727"/>
      <c r="S154" s="727"/>
      <c r="T154" s="727"/>
      <c r="U154" s="727"/>
      <c r="V154" s="727"/>
      <c r="W154" s="727"/>
      <c r="X154" s="727"/>
      <c r="Y154" s="727"/>
      <c r="Z154" s="727"/>
      <c r="AA154" s="727"/>
      <c r="AB154" s="727"/>
      <c r="AC154" s="727"/>
      <c r="AD154" s="727"/>
      <c r="AE154" s="727"/>
      <c r="AF154" s="727"/>
      <c r="AG154" s="727"/>
      <c r="AH154" s="727"/>
      <c r="AI154" s="727"/>
      <c r="AJ154" s="727"/>
      <c r="AK154" s="727"/>
      <c r="AL154" s="727"/>
      <c r="AM154" s="727"/>
      <c r="AN154" s="727"/>
      <c r="AO154" s="727"/>
      <c r="AP154" s="727"/>
      <c r="AQ154" s="727"/>
      <c r="AR154" s="727"/>
      <c r="AS154" s="727"/>
      <c r="AT154" s="727"/>
      <c r="AU154" s="727"/>
    </row>
    <row r="155" spans="1:47" s="3" customFormat="1" ht="15.75" x14ac:dyDescent="0.4">
      <c r="A155" s="6">
        <v>155</v>
      </c>
      <c r="B155" s="17" t="s">
        <v>0</v>
      </c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628"/>
      <c r="M155" s="629"/>
      <c r="N155" s="629"/>
      <c r="O155" s="629"/>
      <c r="P155" s="629"/>
      <c r="Q155" s="630"/>
      <c r="R155" s="631"/>
      <c r="S155" s="631"/>
      <c r="T155" s="631"/>
      <c r="U155" s="631"/>
      <c r="V155" s="631"/>
      <c r="W155" s="655"/>
      <c r="X155" s="631"/>
      <c r="Y155" s="631"/>
      <c r="Z155" s="631"/>
      <c r="AA155" s="631"/>
      <c r="AB155" s="631"/>
      <c r="AC155" s="655"/>
      <c r="AD155" s="631"/>
      <c r="AE155" s="631"/>
      <c r="AF155" s="631"/>
      <c r="AG155" s="631"/>
      <c r="AH155" s="631"/>
      <c r="AI155" s="655"/>
      <c r="AJ155" s="631"/>
      <c r="AK155" s="631"/>
      <c r="AL155" s="631"/>
      <c r="AM155" s="631"/>
      <c r="AN155" s="631"/>
      <c r="AO155" s="655"/>
      <c r="AP155" s="631"/>
      <c r="AQ155" s="631"/>
      <c r="AR155" s="631"/>
      <c r="AS155" s="631"/>
      <c r="AT155" s="631"/>
      <c r="AU155" s="655"/>
    </row>
    <row r="156" spans="1:47" s="3" customFormat="1" ht="15.75" x14ac:dyDescent="0.4">
      <c r="A156" s="6">
        <v>156</v>
      </c>
      <c r="B156" s="17" t="s">
        <v>0</v>
      </c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633"/>
      <c r="M156" s="634"/>
      <c r="N156" s="634"/>
      <c r="O156" s="634"/>
      <c r="P156" s="634"/>
      <c r="Q156" s="635"/>
      <c r="R156" s="636"/>
      <c r="S156" s="636"/>
      <c r="T156" s="636"/>
      <c r="U156" s="636"/>
      <c r="V156" s="636"/>
      <c r="W156" s="658"/>
      <c r="X156" s="636"/>
      <c r="Y156" s="636"/>
      <c r="Z156" s="636"/>
      <c r="AA156" s="636"/>
      <c r="AB156" s="636"/>
      <c r="AC156" s="658"/>
      <c r="AD156" s="636"/>
      <c r="AE156" s="636"/>
      <c r="AF156" s="636"/>
      <c r="AG156" s="636"/>
      <c r="AH156" s="636"/>
      <c r="AI156" s="658"/>
      <c r="AJ156" s="636"/>
      <c r="AK156" s="636"/>
      <c r="AL156" s="636"/>
      <c r="AM156" s="636"/>
      <c r="AN156" s="636"/>
      <c r="AO156" s="658"/>
      <c r="AP156" s="636"/>
      <c r="AQ156" s="636"/>
      <c r="AR156" s="636"/>
      <c r="AS156" s="636"/>
      <c r="AT156" s="636"/>
      <c r="AU156" s="658"/>
    </row>
    <row r="157" spans="1:47" s="3" customFormat="1" ht="15.75" x14ac:dyDescent="0.4">
      <c r="A157" s="6">
        <v>157</v>
      </c>
      <c r="B157" s="17" t="s">
        <v>0</v>
      </c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633"/>
      <c r="M157" s="634"/>
      <c r="N157" s="634"/>
      <c r="O157" s="634"/>
      <c r="P157" s="634"/>
      <c r="Q157" s="635"/>
      <c r="R157" s="636"/>
      <c r="S157" s="636"/>
      <c r="T157" s="636"/>
      <c r="U157" s="636"/>
      <c r="V157" s="636"/>
      <c r="W157" s="658"/>
      <c r="X157" s="636"/>
      <c r="Y157" s="636"/>
      <c r="Z157" s="636"/>
      <c r="AA157" s="636"/>
      <c r="AB157" s="636"/>
      <c r="AC157" s="658"/>
      <c r="AD157" s="636"/>
      <c r="AE157" s="636"/>
      <c r="AF157" s="636"/>
      <c r="AG157" s="636"/>
      <c r="AH157" s="636"/>
      <c r="AI157" s="658"/>
      <c r="AJ157" s="636"/>
      <c r="AK157" s="636"/>
      <c r="AL157" s="636"/>
      <c r="AM157" s="636"/>
      <c r="AN157" s="636"/>
      <c r="AO157" s="658"/>
      <c r="AP157" s="636"/>
      <c r="AQ157" s="636"/>
      <c r="AR157" s="636"/>
      <c r="AS157" s="636"/>
      <c r="AT157" s="636"/>
      <c r="AU157" s="658"/>
    </row>
    <row r="158" spans="1:47" s="3" customFormat="1" ht="15.75" x14ac:dyDescent="0.4">
      <c r="A158" s="6">
        <v>158</v>
      </c>
      <c r="B158" s="17" t="s">
        <v>0</v>
      </c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633"/>
      <c r="M158" s="634"/>
      <c r="N158" s="634"/>
      <c r="O158" s="634"/>
      <c r="P158" s="634"/>
      <c r="Q158" s="635"/>
      <c r="R158" s="636"/>
      <c r="S158" s="636"/>
      <c r="T158" s="636"/>
      <c r="U158" s="636"/>
      <c r="V158" s="636"/>
      <c r="W158" s="658"/>
      <c r="X158" s="636"/>
      <c r="Y158" s="636"/>
      <c r="Z158" s="636"/>
      <c r="AA158" s="636"/>
      <c r="AB158" s="636"/>
      <c r="AC158" s="658"/>
      <c r="AD158" s="636"/>
      <c r="AE158" s="636"/>
      <c r="AF158" s="636"/>
      <c r="AG158" s="636"/>
      <c r="AH158" s="636"/>
      <c r="AI158" s="658"/>
      <c r="AJ158" s="636"/>
      <c r="AK158" s="636"/>
      <c r="AL158" s="636"/>
      <c r="AM158" s="636"/>
      <c r="AN158" s="636"/>
      <c r="AO158" s="658"/>
      <c r="AP158" s="636"/>
      <c r="AQ158" s="636"/>
      <c r="AR158" s="636"/>
      <c r="AS158" s="636"/>
      <c r="AT158" s="636"/>
      <c r="AU158" s="658"/>
    </row>
    <row r="159" spans="1:47" s="3" customFormat="1" ht="15.75" x14ac:dyDescent="0.4">
      <c r="A159" s="6">
        <v>159</v>
      </c>
      <c r="B159" s="17" t="s">
        <v>0</v>
      </c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633"/>
      <c r="M159" s="634"/>
      <c r="N159" s="634"/>
      <c r="O159" s="634"/>
      <c r="P159" s="634"/>
      <c r="Q159" s="635"/>
      <c r="R159" s="636"/>
      <c r="S159" s="636"/>
      <c r="T159" s="636"/>
      <c r="U159" s="636"/>
      <c r="V159" s="636"/>
      <c r="W159" s="658"/>
      <c r="X159" s="636"/>
      <c r="Y159" s="636"/>
      <c r="Z159" s="636"/>
      <c r="AA159" s="636"/>
      <c r="AB159" s="636"/>
      <c r="AC159" s="658"/>
      <c r="AD159" s="636"/>
      <c r="AE159" s="636"/>
      <c r="AF159" s="636"/>
      <c r="AG159" s="636"/>
      <c r="AH159" s="636"/>
      <c r="AI159" s="658"/>
      <c r="AJ159" s="636"/>
      <c r="AK159" s="636"/>
      <c r="AL159" s="636"/>
      <c r="AM159" s="636"/>
      <c r="AN159" s="636"/>
      <c r="AO159" s="658"/>
      <c r="AP159" s="636"/>
      <c r="AQ159" s="636"/>
      <c r="AR159" s="636"/>
      <c r="AS159" s="636"/>
      <c r="AT159" s="636"/>
      <c r="AU159" s="658"/>
    </row>
    <row r="160" spans="1:47" s="3" customFormat="1" ht="15.75" x14ac:dyDescent="0.4">
      <c r="A160" s="6">
        <v>160</v>
      </c>
      <c r="B160" s="17" t="s">
        <v>0</v>
      </c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633"/>
      <c r="M160" s="634"/>
      <c r="N160" s="634"/>
      <c r="O160" s="634"/>
      <c r="P160" s="634"/>
      <c r="Q160" s="635"/>
      <c r="R160" s="636"/>
      <c r="S160" s="636"/>
      <c r="T160" s="636"/>
      <c r="U160" s="636"/>
      <c r="V160" s="636"/>
      <c r="W160" s="658"/>
      <c r="X160" s="636"/>
      <c r="Y160" s="636"/>
      <c r="Z160" s="636"/>
      <c r="AA160" s="636"/>
      <c r="AB160" s="636"/>
      <c r="AC160" s="658"/>
      <c r="AD160" s="636"/>
      <c r="AE160" s="636"/>
      <c r="AF160" s="636"/>
      <c r="AG160" s="636"/>
      <c r="AH160" s="636"/>
      <c r="AI160" s="658"/>
      <c r="AJ160" s="636"/>
      <c r="AK160" s="636"/>
      <c r="AL160" s="636"/>
      <c r="AM160" s="636"/>
      <c r="AN160" s="636"/>
      <c r="AO160" s="658"/>
      <c r="AP160" s="636"/>
      <c r="AQ160" s="636"/>
      <c r="AR160" s="636"/>
      <c r="AS160" s="636"/>
      <c r="AT160" s="636"/>
      <c r="AU160" s="658"/>
    </row>
    <row r="161" spans="1:47" s="3" customFormat="1" ht="15.75" x14ac:dyDescent="0.4">
      <c r="A161" s="6">
        <v>161</v>
      </c>
      <c r="B161" s="17" t="s">
        <v>0</v>
      </c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633"/>
      <c r="M161" s="634"/>
      <c r="N161" s="634"/>
      <c r="O161" s="634"/>
      <c r="P161" s="634"/>
      <c r="Q161" s="635"/>
      <c r="R161" s="636"/>
      <c r="S161" s="636"/>
      <c r="T161" s="636"/>
      <c r="U161" s="636"/>
      <c r="V161" s="636"/>
      <c r="W161" s="658"/>
      <c r="X161" s="636"/>
      <c r="Y161" s="636"/>
      <c r="Z161" s="636"/>
      <c r="AA161" s="636"/>
      <c r="AB161" s="636"/>
      <c r="AC161" s="658"/>
      <c r="AD161" s="636"/>
      <c r="AE161" s="636"/>
      <c r="AF161" s="636"/>
      <c r="AG161" s="636"/>
      <c r="AH161" s="636"/>
      <c r="AI161" s="658"/>
      <c r="AJ161" s="636"/>
      <c r="AK161" s="636"/>
      <c r="AL161" s="636"/>
      <c r="AM161" s="636"/>
      <c r="AN161" s="636"/>
      <c r="AO161" s="658"/>
      <c r="AP161" s="636"/>
      <c r="AQ161" s="636"/>
      <c r="AR161" s="636"/>
      <c r="AS161" s="636"/>
      <c r="AT161" s="636"/>
      <c r="AU161" s="658"/>
    </row>
    <row r="162" spans="1:47" s="3" customFormat="1" ht="15.75" x14ac:dyDescent="0.4">
      <c r="A162" s="6">
        <v>162</v>
      </c>
      <c r="B162" s="17" t="s">
        <v>0</v>
      </c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633"/>
      <c r="M162" s="634"/>
      <c r="N162" s="634"/>
      <c r="O162" s="634"/>
      <c r="P162" s="634"/>
      <c r="Q162" s="635"/>
      <c r="R162" s="636"/>
      <c r="S162" s="636"/>
      <c r="T162" s="636"/>
      <c r="U162" s="636"/>
      <c r="V162" s="636"/>
      <c r="W162" s="658"/>
      <c r="X162" s="636"/>
      <c r="Y162" s="636"/>
      <c r="Z162" s="636"/>
      <c r="AA162" s="636"/>
      <c r="AB162" s="636"/>
      <c r="AC162" s="658"/>
      <c r="AD162" s="636"/>
      <c r="AE162" s="636"/>
      <c r="AF162" s="636"/>
      <c r="AG162" s="636"/>
      <c r="AH162" s="636"/>
      <c r="AI162" s="658"/>
      <c r="AJ162" s="636"/>
      <c r="AK162" s="636"/>
      <c r="AL162" s="636"/>
      <c r="AM162" s="636"/>
      <c r="AN162" s="636"/>
      <c r="AO162" s="658"/>
      <c r="AP162" s="636"/>
      <c r="AQ162" s="636"/>
      <c r="AR162" s="636"/>
      <c r="AS162" s="636"/>
      <c r="AT162" s="636"/>
      <c r="AU162" s="658"/>
    </row>
    <row r="163" spans="1:47" s="3" customFormat="1" ht="15.75" x14ac:dyDescent="0.4">
      <c r="A163" s="6">
        <v>163</v>
      </c>
      <c r="B163" s="17" t="s">
        <v>0</v>
      </c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638"/>
      <c r="M163" s="639"/>
      <c r="N163" s="639"/>
      <c r="O163" s="639"/>
      <c r="P163" s="639"/>
      <c r="Q163" s="640"/>
      <c r="R163" s="641"/>
      <c r="S163" s="641"/>
      <c r="T163" s="641"/>
      <c r="U163" s="641"/>
      <c r="V163" s="641"/>
      <c r="W163" s="664"/>
      <c r="X163" s="641"/>
      <c r="Y163" s="641"/>
      <c r="Z163" s="641"/>
      <c r="AA163" s="641"/>
      <c r="AB163" s="641"/>
      <c r="AC163" s="664"/>
      <c r="AD163" s="641"/>
      <c r="AE163" s="641"/>
      <c r="AF163" s="641"/>
      <c r="AG163" s="641"/>
      <c r="AH163" s="641"/>
      <c r="AI163" s="664"/>
      <c r="AJ163" s="641"/>
      <c r="AK163" s="641"/>
      <c r="AL163" s="641"/>
      <c r="AM163" s="641"/>
      <c r="AN163" s="641"/>
      <c r="AO163" s="664"/>
      <c r="AP163" s="641"/>
      <c r="AQ163" s="641"/>
      <c r="AR163" s="641"/>
      <c r="AS163" s="641"/>
      <c r="AT163" s="641"/>
      <c r="AU163" s="664"/>
    </row>
    <row r="164" spans="1:47" s="3" customFormat="1" ht="15.75" x14ac:dyDescent="0.4">
      <c r="A164" s="6">
        <v>164</v>
      </c>
      <c r="B164" s="17" t="s">
        <v>0</v>
      </c>
      <c r="C164" s="416" t="s">
        <v>0</v>
      </c>
      <c r="D164" s="416" t="s">
        <v>0</v>
      </c>
      <c r="E164" s="417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728"/>
      <c r="M164" s="728"/>
      <c r="N164" s="728"/>
      <c r="O164" s="728"/>
      <c r="P164" s="728"/>
      <c r="Q164" s="728"/>
      <c r="R164" s="729"/>
      <c r="S164" s="729"/>
      <c r="T164" s="729"/>
      <c r="U164" s="729"/>
      <c r="V164" s="729"/>
      <c r="W164" s="729"/>
      <c r="X164" s="729"/>
      <c r="Y164" s="729"/>
      <c r="Z164" s="729"/>
      <c r="AA164" s="729"/>
      <c r="AB164" s="729"/>
      <c r="AC164" s="729"/>
      <c r="AD164" s="729"/>
      <c r="AE164" s="729"/>
      <c r="AF164" s="729"/>
      <c r="AG164" s="729"/>
      <c r="AH164" s="729"/>
      <c r="AI164" s="729"/>
      <c r="AJ164" s="729"/>
      <c r="AK164" s="729"/>
      <c r="AL164" s="729"/>
      <c r="AM164" s="729"/>
      <c r="AN164" s="729"/>
      <c r="AO164" s="729"/>
      <c r="AP164" s="729"/>
      <c r="AQ164" s="729"/>
      <c r="AR164" s="729"/>
      <c r="AS164" s="729"/>
      <c r="AT164" s="729"/>
      <c r="AU164" s="729"/>
    </row>
    <row r="165" spans="1:47" s="3" customFormat="1" ht="15.75" x14ac:dyDescent="0.4">
      <c r="A165" s="6">
        <v>165</v>
      </c>
      <c r="B165" s="17" t="s">
        <v>0</v>
      </c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730"/>
      <c r="M165" s="731"/>
      <c r="N165" s="731"/>
      <c r="O165" s="731"/>
      <c r="P165" s="731"/>
      <c r="Q165" s="630"/>
      <c r="R165" s="631"/>
      <c r="S165" s="631"/>
      <c r="T165" s="631"/>
      <c r="U165" s="631"/>
      <c r="V165" s="631"/>
      <c r="W165" s="655"/>
      <c r="X165" s="631"/>
      <c r="Y165" s="631"/>
      <c r="Z165" s="631"/>
      <c r="AA165" s="631"/>
      <c r="AB165" s="631"/>
      <c r="AC165" s="655"/>
      <c r="AD165" s="631"/>
      <c r="AE165" s="631"/>
      <c r="AF165" s="631"/>
      <c r="AG165" s="631"/>
      <c r="AH165" s="631"/>
      <c r="AI165" s="655"/>
      <c r="AJ165" s="631"/>
      <c r="AK165" s="631"/>
      <c r="AL165" s="631"/>
      <c r="AM165" s="631"/>
      <c r="AN165" s="631"/>
      <c r="AO165" s="655"/>
      <c r="AP165" s="631"/>
      <c r="AQ165" s="631"/>
      <c r="AR165" s="631"/>
      <c r="AS165" s="631"/>
      <c r="AT165" s="631"/>
      <c r="AU165" s="655"/>
    </row>
    <row r="166" spans="1:47" s="3" customFormat="1" ht="15.75" x14ac:dyDescent="0.4">
      <c r="A166" s="6">
        <v>166</v>
      </c>
      <c r="B166" s="17" t="s">
        <v>0</v>
      </c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732"/>
      <c r="M166" s="733"/>
      <c r="N166" s="733"/>
      <c r="O166" s="733"/>
      <c r="P166" s="733"/>
      <c r="Q166" s="640"/>
      <c r="R166" s="641"/>
      <c r="S166" s="641"/>
      <c r="T166" s="641"/>
      <c r="U166" s="641"/>
      <c r="V166" s="641"/>
      <c r="W166" s="664"/>
      <c r="X166" s="641"/>
      <c r="Y166" s="641"/>
      <c r="Z166" s="641"/>
      <c r="AA166" s="641"/>
      <c r="AB166" s="641"/>
      <c r="AC166" s="664"/>
      <c r="AD166" s="641"/>
      <c r="AE166" s="641"/>
      <c r="AF166" s="641"/>
      <c r="AG166" s="641"/>
      <c r="AH166" s="641"/>
      <c r="AI166" s="664"/>
      <c r="AJ166" s="641"/>
      <c r="AK166" s="641"/>
      <c r="AL166" s="641"/>
      <c r="AM166" s="641"/>
      <c r="AN166" s="641"/>
      <c r="AO166" s="664"/>
      <c r="AP166" s="641"/>
      <c r="AQ166" s="641"/>
      <c r="AR166" s="641"/>
      <c r="AS166" s="641"/>
      <c r="AT166" s="641"/>
      <c r="AU166" s="664"/>
    </row>
    <row r="167" spans="1:47" s="3" customFormat="1" ht="16.5" thickBot="1" x14ac:dyDescent="0.45">
      <c r="A167" s="6">
        <v>167</v>
      </c>
      <c r="B167" s="14" t="s">
        <v>0</v>
      </c>
      <c r="C167" s="326" t="s">
        <v>0</v>
      </c>
      <c r="D167" s="326" t="s">
        <v>0</v>
      </c>
      <c r="E167" s="327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2" t="s">
        <v>0</v>
      </c>
      <c r="K167" s="225" t="s">
        <v>0</v>
      </c>
      <c r="L167" s="483"/>
      <c r="M167" s="483"/>
      <c r="N167" s="483"/>
      <c r="O167" s="483"/>
      <c r="P167" s="483"/>
      <c r="Q167" s="483"/>
      <c r="R167" s="717"/>
      <c r="S167" s="717"/>
      <c r="T167" s="717"/>
      <c r="U167" s="717"/>
      <c r="V167" s="717"/>
      <c r="W167" s="717"/>
      <c r="X167" s="717"/>
      <c r="Y167" s="717"/>
      <c r="Z167" s="717"/>
      <c r="AA167" s="717"/>
      <c r="AB167" s="717"/>
      <c r="AC167" s="717"/>
      <c r="AD167" s="717"/>
      <c r="AE167" s="717"/>
      <c r="AF167" s="717"/>
      <c r="AG167" s="717"/>
      <c r="AH167" s="717"/>
      <c r="AI167" s="717"/>
      <c r="AJ167" s="717"/>
      <c r="AK167" s="717"/>
      <c r="AL167" s="717"/>
      <c r="AM167" s="717"/>
      <c r="AN167" s="717"/>
      <c r="AO167" s="717"/>
      <c r="AP167" s="717"/>
      <c r="AQ167" s="717"/>
      <c r="AR167" s="717"/>
      <c r="AS167" s="717"/>
      <c r="AT167" s="717"/>
      <c r="AU167" s="717"/>
    </row>
    <row r="168" spans="1:47" s="3" customFormat="1" ht="17.25" customHeight="1" thickTop="1" thickBot="1" x14ac:dyDescent="0.45">
      <c r="A168" s="6">
        <v>168</v>
      </c>
      <c r="B168" s="14" t="s">
        <v>0</v>
      </c>
      <c r="C168" s="326" t="s">
        <v>0</v>
      </c>
      <c r="D168" s="326" t="s">
        <v>0</v>
      </c>
      <c r="E168" s="327" t="s">
        <v>0</v>
      </c>
      <c r="F168" s="933" t="s">
        <v>281</v>
      </c>
      <c r="G168" s="933" t="e">
        <v>#REF!</v>
      </c>
      <c r="H168" s="933" t="e">
        <v>#REF!</v>
      </c>
      <c r="I168" s="4" t="s">
        <v>0</v>
      </c>
      <c r="J168" s="32" t="s">
        <v>0</v>
      </c>
      <c r="K168" s="225" t="s">
        <v>0</v>
      </c>
      <c r="L168" s="483"/>
      <c r="M168" s="483"/>
      <c r="N168" s="483"/>
      <c r="O168" s="483"/>
      <c r="P168" s="483"/>
      <c r="Q168" s="483"/>
      <c r="R168" s="717"/>
      <c r="S168" s="717"/>
      <c r="T168" s="717"/>
      <c r="U168" s="717"/>
      <c r="V168" s="717"/>
      <c r="W168" s="717"/>
      <c r="X168" s="717"/>
      <c r="Y168" s="717"/>
      <c r="Z168" s="717"/>
      <c r="AA168" s="717"/>
      <c r="AB168" s="717"/>
      <c r="AC168" s="717"/>
      <c r="AD168" s="717"/>
      <c r="AE168" s="717"/>
      <c r="AF168" s="717"/>
      <c r="AG168" s="717"/>
      <c r="AH168" s="717"/>
      <c r="AI168" s="717"/>
      <c r="AJ168" s="717"/>
      <c r="AK168" s="717"/>
      <c r="AL168" s="717"/>
      <c r="AM168" s="717"/>
      <c r="AN168" s="717"/>
      <c r="AO168" s="717"/>
      <c r="AP168" s="717"/>
      <c r="AQ168" s="717"/>
      <c r="AR168" s="717"/>
      <c r="AS168" s="717"/>
      <c r="AT168" s="717"/>
      <c r="AU168" s="717"/>
    </row>
    <row r="169" spans="1:47" s="3" customFormat="1" ht="17.25" customHeight="1" thickTop="1" thickBot="1" x14ac:dyDescent="0.45">
      <c r="A169" s="6">
        <v>169</v>
      </c>
      <c r="B169" s="14" t="s">
        <v>0</v>
      </c>
      <c r="C169" s="326" t="s">
        <v>0</v>
      </c>
      <c r="D169" s="326" t="s">
        <v>0</v>
      </c>
      <c r="E169" s="327" t="s">
        <v>0</v>
      </c>
      <c r="F169" s="933" t="e">
        <v>#REF!</v>
      </c>
      <c r="G169" s="933" t="e">
        <v>#REF!</v>
      </c>
      <c r="H169" s="933" t="e">
        <v>#REF!</v>
      </c>
      <c r="I169" s="4" t="s">
        <v>0</v>
      </c>
      <c r="J169" s="32" t="s">
        <v>0</v>
      </c>
      <c r="K169" s="225" t="s">
        <v>0</v>
      </c>
      <c r="L169" s="483"/>
      <c r="M169" s="483"/>
      <c r="N169" s="483"/>
      <c r="O169" s="483"/>
      <c r="P169" s="483"/>
      <c r="Q169" s="483"/>
      <c r="R169" s="717"/>
      <c r="S169" s="717"/>
      <c r="T169" s="717"/>
      <c r="U169" s="717"/>
      <c r="V169" s="717"/>
      <c r="W169" s="717"/>
      <c r="X169" s="717"/>
      <c r="Y169" s="717"/>
      <c r="Z169" s="717"/>
      <c r="AA169" s="717"/>
      <c r="AB169" s="717"/>
      <c r="AC169" s="717"/>
      <c r="AD169" s="717"/>
      <c r="AE169" s="717"/>
      <c r="AF169" s="717"/>
      <c r="AG169" s="717"/>
      <c r="AH169" s="717"/>
      <c r="AI169" s="717"/>
      <c r="AJ169" s="717"/>
      <c r="AK169" s="717"/>
      <c r="AL169" s="717"/>
      <c r="AM169" s="717"/>
      <c r="AN169" s="717"/>
      <c r="AO169" s="717"/>
      <c r="AP169" s="717"/>
      <c r="AQ169" s="717"/>
      <c r="AR169" s="717"/>
      <c r="AS169" s="717"/>
      <c r="AT169" s="717"/>
      <c r="AU169" s="717"/>
    </row>
    <row r="170" spans="1:47" s="3" customFormat="1" ht="16.5" customHeight="1" thickTop="1" x14ac:dyDescent="0.4">
      <c r="A170" s="6">
        <v>170</v>
      </c>
      <c r="B170" s="14" t="s">
        <v>0</v>
      </c>
      <c r="C170" s="326" t="s">
        <v>0</v>
      </c>
      <c r="D170" s="326" t="s">
        <v>0</v>
      </c>
      <c r="E170" s="327" t="s">
        <v>0</v>
      </c>
      <c r="F170" s="933" t="e">
        <v>#REF!</v>
      </c>
      <c r="G170" s="933" t="e">
        <v>#REF!</v>
      </c>
      <c r="H170" s="933" t="e">
        <v>#REF!</v>
      </c>
      <c r="I170" s="4" t="s">
        <v>0</v>
      </c>
      <c r="J170" s="32" t="s">
        <v>0</v>
      </c>
      <c r="K170" s="225" t="s">
        <v>0</v>
      </c>
      <c r="L170" s="483"/>
      <c r="M170" s="483"/>
      <c r="N170" s="483"/>
      <c r="O170" s="483"/>
      <c r="P170" s="483"/>
      <c r="Q170" s="483"/>
      <c r="R170" s="717"/>
      <c r="S170" s="717"/>
      <c r="T170" s="717"/>
      <c r="U170" s="717"/>
      <c r="V170" s="717"/>
      <c r="W170" s="717"/>
      <c r="X170" s="717"/>
      <c r="Y170" s="717"/>
      <c r="Z170" s="717"/>
      <c r="AA170" s="717"/>
      <c r="AB170" s="717"/>
      <c r="AC170" s="717"/>
      <c r="AD170" s="717"/>
      <c r="AE170" s="717"/>
      <c r="AF170" s="717"/>
      <c r="AG170" s="717"/>
      <c r="AH170" s="717"/>
      <c r="AI170" s="717"/>
      <c r="AJ170" s="717"/>
      <c r="AK170" s="717"/>
      <c r="AL170" s="717"/>
      <c r="AM170" s="717"/>
      <c r="AN170" s="717"/>
      <c r="AO170" s="717"/>
      <c r="AP170" s="717"/>
      <c r="AQ170" s="717"/>
      <c r="AR170" s="717"/>
      <c r="AS170" s="717"/>
      <c r="AT170" s="717"/>
      <c r="AU170" s="717"/>
    </row>
    <row r="171" spans="1:47" s="3" customFormat="1" ht="15.75" x14ac:dyDescent="0.4">
      <c r="A171" s="6">
        <v>171</v>
      </c>
      <c r="B171" s="17" t="s">
        <v>0</v>
      </c>
      <c r="C171" s="50" t="s">
        <v>0</v>
      </c>
      <c r="D171" s="50" t="s">
        <v>0</v>
      </c>
      <c r="E171" s="364" t="s">
        <v>0</v>
      </c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282</v>
      </c>
      <c r="K171" s="50"/>
      <c r="L171" s="668"/>
      <c r="M171" s="668"/>
      <c r="N171" s="668"/>
      <c r="O171" s="668"/>
      <c r="P171" s="668"/>
      <c r="Q171" s="668"/>
      <c r="R171" s="649"/>
      <c r="S171" s="649"/>
      <c r="T171" s="649"/>
      <c r="U171" s="649"/>
      <c r="V171" s="649"/>
      <c r="W171" s="649"/>
      <c r="X171" s="649"/>
      <c r="Y171" s="649"/>
      <c r="Z171" s="649"/>
      <c r="AA171" s="649"/>
      <c r="AB171" s="649"/>
      <c r="AC171" s="649"/>
      <c r="AD171" s="649"/>
      <c r="AE171" s="649"/>
      <c r="AF171" s="649"/>
      <c r="AG171" s="649"/>
      <c r="AH171" s="649"/>
      <c r="AI171" s="649"/>
      <c r="AJ171" s="649"/>
      <c r="AK171" s="649"/>
      <c r="AL171" s="649"/>
      <c r="AM171" s="649"/>
      <c r="AN171" s="649"/>
      <c r="AO171" s="649"/>
      <c r="AP171" s="649"/>
      <c r="AQ171" s="649"/>
      <c r="AR171" s="649"/>
      <c r="AS171" s="649"/>
      <c r="AT171" s="649"/>
      <c r="AU171" s="649"/>
    </row>
    <row r="172" spans="1:47" s="3" customFormat="1" ht="15.75" x14ac:dyDescent="0.4">
      <c r="A172" s="6">
        <v>172</v>
      </c>
      <c r="B172" s="17" t="s">
        <v>0</v>
      </c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646"/>
      <c r="M172" s="631"/>
      <c r="N172" s="631"/>
      <c r="O172" s="631"/>
      <c r="P172" s="631"/>
      <c r="Q172" s="632"/>
      <c r="R172" s="631"/>
      <c r="S172" s="631"/>
      <c r="T172" s="631"/>
      <c r="U172" s="631"/>
      <c r="V172" s="631"/>
      <c r="W172" s="655"/>
      <c r="X172" s="631"/>
      <c r="Y172" s="631"/>
      <c r="Z172" s="631"/>
      <c r="AA172" s="631"/>
      <c r="AB172" s="631"/>
      <c r="AC172" s="655"/>
      <c r="AD172" s="631"/>
      <c r="AE172" s="631"/>
      <c r="AF172" s="631"/>
      <c r="AG172" s="631"/>
      <c r="AH172" s="631"/>
      <c r="AI172" s="655"/>
      <c r="AJ172" s="631"/>
      <c r="AK172" s="631"/>
      <c r="AL172" s="631"/>
      <c r="AM172" s="631"/>
      <c r="AN172" s="631"/>
      <c r="AO172" s="655"/>
      <c r="AP172" s="631"/>
      <c r="AQ172" s="631"/>
      <c r="AR172" s="631"/>
      <c r="AS172" s="631"/>
      <c r="AT172" s="631"/>
      <c r="AU172" s="655"/>
    </row>
    <row r="173" spans="1:47" s="3" customFormat="1" ht="15.75" x14ac:dyDescent="0.4">
      <c r="A173" s="6">
        <v>173</v>
      </c>
      <c r="B173" s="17" t="s">
        <v>0</v>
      </c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647"/>
      <c r="M173" s="636"/>
      <c r="N173" s="636"/>
      <c r="O173" s="636"/>
      <c r="P173" s="636"/>
      <c r="Q173" s="637"/>
      <c r="R173" s="636"/>
      <c r="S173" s="636"/>
      <c r="T173" s="636"/>
      <c r="U173" s="636"/>
      <c r="V173" s="636"/>
      <c r="W173" s="658"/>
      <c r="X173" s="636"/>
      <c r="Y173" s="636"/>
      <c r="Z173" s="636"/>
      <c r="AA173" s="636"/>
      <c r="AB173" s="636"/>
      <c r="AC173" s="658"/>
      <c r="AD173" s="636"/>
      <c r="AE173" s="636"/>
      <c r="AF173" s="636"/>
      <c r="AG173" s="636"/>
      <c r="AH173" s="636"/>
      <c r="AI173" s="658"/>
      <c r="AJ173" s="636"/>
      <c r="AK173" s="636"/>
      <c r="AL173" s="636"/>
      <c r="AM173" s="636"/>
      <c r="AN173" s="636"/>
      <c r="AO173" s="658"/>
      <c r="AP173" s="636"/>
      <c r="AQ173" s="636"/>
      <c r="AR173" s="636"/>
      <c r="AS173" s="636"/>
      <c r="AT173" s="636"/>
      <c r="AU173" s="658"/>
    </row>
    <row r="174" spans="1:47" s="3" customFormat="1" ht="15.75" x14ac:dyDescent="0.4">
      <c r="A174" s="6">
        <v>174</v>
      </c>
      <c r="B174" s="17" t="s">
        <v>0</v>
      </c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647"/>
      <c r="M174" s="636"/>
      <c r="N174" s="636"/>
      <c r="O174" s="636"/>
      <c r="P174" s="636"/>
      <c r="Q174" s="637"/>
      <c r="R174" s="636"/>
      <c r="S174" s="636"/>
      <c r="T174" s="636"/>
      <c r="U174" s="636"/>
      <c r="V174" s="636"/>
      <c r="W174" s="658"/>
      <c r="X174" s="636"/>
      <c r="Y174" s="636"/>
      <c r="Z174" s="636"/>
      <c r="AA174" s="636"/>
      <c r="AB174" s="636"/>
      <c r="AC174" s="658"/>
      <c r="AD174" s="636"/>
      <c r="AE174" s="636"/>
      <c r="AF174" s="636"/>
      <c r="AG174" s="636"/>
      <c r="AH174" s="636"/>
      <c r="AI174" s="658"/>
      <c r="AJ174" s="636"/>
      <c r="AK174" s="636"/>
      <c r="AL174" s="636"/>
      <c r="AM174" s="636"/>
      <c r="AN174" s="636"/>
      <c r="AO174" s="658"/>
      <c r="AP174" s="636"/>
      <c r="AQ174" s="636"/>
      <c r="AR174" s="636"/>
      <c r="AS174" s="636"/>
      <c r="AT174" s="636"/>
      <c r="AU174" s="658"/>
    </row>
    <row r="175" spans="1:47" s="3" customFormat="1" ht="15.75" x14ac:dyDescent="0.4">
      <c r="A175" s="6">
        <v>175</v>
      </c>
      <c r="B175" s="17" t="s">
        <v>0</v>
      </c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647"/>
      <c r="M175" s="636"/>
      <c r="N175" s="636"/>
      <c r="O175" s="636"/>
      <c r="P175" s="636"/>
      <c r="Q175" s="637"/>
      <c r="R175" s="636"/>
      <c r="S175" s="636"/>
      <c r="T175" s="636"/>
      <c r="U175" s="636"/>
      <c r="V175" s="636"/>
      <c r="W175" s="658"/>
      <c r="X175" s="636"/>
      <c r="Y175" s="636"/>
      <c r="Z175" s="636"/>
      <c r="AA175" s="636"/>
      <c r="AB175" s="636"/>
      <c r="AC175" s="658"/>
      <c r="AD175" s="636"/>
      <c r="AE175" s="636"/>
      <c r="AF175" s="636"/>
      <c r="AG175" s="636"/>
      <c r="AH175" s="636"/>
      <c r="AI175" s="658"/>
      <c r="AJ175" s="636"/>
      <c r="AK175" s="636"/>
      <c r="AL175" s="636"/>
      <c r="AM175" s="636"/>
      <c r="AN175" s="636"/>
      <c r="AO175" s="658"/>
      <c r="AP175" s="636"/>
      <c r="AQ175" s="636"/>
      <c r="AR175" s="636"/>
      <c r="AS175" s="636"/>
      <c r="AT175" s="636"/>
      <c r="AU175" s="658"/>
    </row>
    <row r="176" spans="1:47" s="3" customFormat="1" ht="15.75" x14ac:dyDescent="0.4">
      <c r="A176" s="6">
        <v>176</v>
      </c>
      <c r="B176" s="17" t="s">
        <v>0</v>
      </c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647"/>
      <c r="M176" s="636"/>
      <c r="N176" s="636"/>
      <c r="O176" s="636"/>
      <c r="P176" s="636"/>
      <c r="Q176" s="637"/>
      <c r="R176" s="636"/>
      <c r="S176" s="636"/>
      <c r="T176" s="636"/>
      <c r="U176" s="636"/>
      <c r="V176" s="636"/>
      <c r="W176" s="658"/>
      <c r="X176" s="636"/>
      <c r="Y176" s="636"/>
      <c r="Z176" s="636"/>
      <c r="AA176" s="636"/>
      <c r="AB176" s="636"/>
      <c r="AC176" s="658"/>
      <c r="AD176" s="636"/>
      <c r="AE176" s="636"/>
      <c r="AF176" s="636"/>
      <c r="AG176" s="636"/>
      <c r="AH176" s="636"/>
      <c r="AI176" s="658"/>
      <c r="AJ176" s="636"/>
      <c r="AK176" s="636"/>
      <c r="AL176" s="636"/>
      <c r="AM176" s="636"/>
      <c r="AN176" s="636"/>
      <c r="AO176" s="658"/>
      <c r="AP176" s="636"/>
      <c r="AQ176" s="636"/>
      <c r="AR176" s="636"/>
      <c r="AS176" s="636"/>
      <c r="AT176" s="636"/>
      <c r="AU176" s="658"/>
    </row>
    <row r="177" spans="1:47" s="3" customFormat="1" ht="15.75" x14ac:dyDescent="0.4">
      <c r="A177" s="6">
        <v>177</v>
      </c>
      <c r="B177" s="17" t="s">
        <v>0</v>
      </c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647"/>
      <c r="M177" s="636"/>
      <c r="N177" s="636"/>
      <c r="O177" s="636"/>
      <c r="P177" s="636"/>
      <c r="Q177" s="637"/>
      <c r="R177" s="636"/>
      <c r="S177" s="636"/>
      <c r="T177" s="636"/>
      <c r="U177" s="636"/>
      <c r="V177" s="636"/>
      <c r="W177" s="658"/>
      <c r="X177" s="636"/>
      <c r="Y177" s="636"/>
      <c r="Z177" s="636"/>
      <c r="AA177" s="636"/>
      <c r="AB177" s="636"/>
      <c r="AC177" s="658"/>
      <c r="AD177" s="636"/>
      <c r="AE177" s="636"/>
      <c r="AF177" s="636"/>
      <c r="AG177" s="636"/>
      <c r="AH177" s="636"/>
      <c r="AI177" s="658"/>
      <c r="AJ177" s="636"/>
      <c r="AK177" s="636"/>
      <c r="AL177" s="636"/>
      <c r="AM177" s="636"/>
      <c r="AN177" s="636"/>
      <c r="AO177" s="658"/>
      <c r="AP177" s="636"/>
      <c r="AQ177" s="636"/>
      <c r="AR177" s="636"/>
      <c r="AS177" s="636"/>
      <c r="AT177" s="636"/>
      <c r="AU177" s="658"/>
    </row>
    <row r="178" spans="1:47" s="3" customFormat="1" ht="15.75" x14ac:dyDescent="0.4">
      <c r="A178" s="6">
        <v>178</v>
      </c>
      <c r="B178" s="17" t="s">
        <v>0</v>
      </c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648"/>
      <c r="M178" s="641"/>
      <c r="N178" s="641"/>
      <c r="O178" s="641"/>
      <c r="P178" s="641"/>
      <c r="Q178" s="642"/>
      <c r="R178" s="641"/>
      <c r="S178" s="641"/>
      <c r="T178" s="641"/>
      <c r="U178" s="641"/>
      <c r="V178" s="641"/>
      <c r="W178" s="664"/>
      <c r="X178" s="641"/>
      <c r="Y178" s="641"/>
      <c r="Z178" s="641"/>
      <c r="AA178" s="641"/>
      <c r="AB178" s="641"/>
      <c r="AC178" s="664"/>
      <c r="AD178" s="641"/>
      <c r="AE178" s="641"/>
      <c r="AF178" s="641"/>
      <c r="AG178" s="641"/>
      <c r="AH178" s="641"/>
      <c r="AI178" s="664"/>
      <c r="AJ178" s="641"/>
      <c r="AK178" s="641"/>
      <c r="AL178" s="641"/>
      <c r="AM178" s="641"/>
      <c r="AN178" s="641"/>
      <c r="AO178" s="664"/>
      <c r="AP178" s="641"/>
      <c r="AQ178" s="641"/>
      <c r="AR178" s="641"/>
      <c r="AS178" s="641"/>
      <c r="AT178" s="641"/>
      <c r="AU178" s="664"/>
    </row>
    <row r="179" spans="1:47" s="3" customFormat="1" ht="16.5" thickBot="1" x14ac:dyDescent="0.45">
      <c r="A179" s="6">
        <v>179</v>
      </c>
      <c r="B179" s="14" t="s">
        <v>0</v>
      </c>
      <c r="C179" s="326" t="s">
        <v>0</v>
      </c>
      <c r="D179" s="326" t="s">
        <v>0</v>
      </c>
      <c r="E179" s="327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2" t="s">
        <v>0</v>
      </c>
      <c r="K179" s="225" t="s">
        <v>0</v>
      </c>
      <c r="L179" s="483"/>
      <c r="M179" s="483"/>
      <c r="N179" s="483"/>
      <c r="O179" s="483"/>
      <c r="P179" s="483"/>
      <c r="Q179" s="483"/>
      <c r="R179" s="717"/>
      <c r="S179" s="717"/>
      <c r="T179" s="717"/>
      <c r="U179" s="717"/>
      <c r="V179" s="717"/>
      <c r="W179" s="717"/>
      <c r="X179" s="717"/>
      <c r="Y179" s="717"/>
      <c r="Z179" s="717"/>
      <c r="AA179" s="717"/>
      <c r="AB179" s="717"/>
      <c r="AC179" s="717"/>
      <c r="AD179" s="717"/>
      <c r="AE179" s="717"/>
      <c r="AF179" s="717"/>
      <c r="AG179" s="717"/>
      <c r="AH179" s="717"/>
      <c r="AI179" s="717"/>
      <c r="AJ179" s="717"/>
      <c r="AK179" s="717"/>
      <c r="AL179" s="717"/>
      <c r="AM179" s="717"/>
      <c r="AN179" s="717"/>
      <c r="AO179" s="717"/>
      <c r="AP179" s="717"/>
      <c r="AQ179" s="717"/>
      <c r="AR179" s="717"/>
      <c r="AS179" s="717"/>
      <c r="AT179" s="717"/>
      <c r="AU179" s="717"/>
    </row>
    <row r="180" spans="1:47" s="3" customFormat="1" ht="16.5" customHeight="1" thickTop="1" x14ac:dyDescent="0.4">
      <c r="A180" s="6">
        <v>180</v>
      </c>
      <c r="B180" s="17" t="s">
        <v>0</v>
      </c>
      <c r="C180" s="422" t="s">
        <v>0</v>
      </c>
      <c r="D180" s="422" t="s">
        <v>0</v>
      </c>
      <c r="E180" s="417" t="s">
        <v>0</v>
      </c>
      <c r="F180" s="934" t="s">
        <v>283</v>
      </c>
      <c r="G180" s="934" t="s">
        <v>47</v>
      </c>
      <c r="H180" s="934" t="s">
        <v>48</v>
      </c>
      <c r="I180" s="17" t="s">
        <v>0</v>
      </c>
      <c r="J180" s="29" t="s">
        <v>0</v>
      </c>
      <c r="K180" s="1" t="s">
        <v>0</v>
      </c>
      <c r="L180" s="734"/>
      <c r="M180" s="734"/>
      <c r="N180" s="734"/>
      <c r="O180" s="734"/>
      <c r="P180" s="734"/>
      <c r="Q180" s="734"/>
      <c r="R180" s="696"/>
      <c r="S180" s="696"/>
      <c r="T180" s="696"/>
      <c r="U180" s="696"/>
      <c r="V180" s="696"/>
      <c r="W180" s="696"/>
      <c r="X180" s="696"/>
      <c r="Y180" s="696"/>
      <c r="Z180" s="696"/>
      <c r="AA180" s="696"/>
      <c r="AB180" s="696"/>
      <c r="AC180" s="696"/>
      <c r="AD180" s="696"/>
      <c r="AE180" s="696"/>
      <c r="AF180" s="696"/>
      <c r="AG180" s="696"/>
      <c r="AH180" s="696"/>
      <c r="AI180" s="696"/>
      <c r="AJ180" s="696"/>
      <c r="AK180" s="696"/>
      <c r="AL180" s="696"/>
      <c r="AM180" s="696"/>
      <c r="AN180" s="696"/>
      <c r="AO180" s="696"/>
      <c r="AP180" s="696"/>
      <c r="AQ180" s="696"/>
      <c r="AR180" s="696"/>
      <c r="AS180" s="696"/>
      <c r="AT180" s="696"/>
      <c r="AU180" s="696"/>
    </row>
    <row r="181" spans="1:47" s="3" customFormat="1" ht="15.75" customHeight="1" x14ac:dyDescent="0.4">
      <c r="A181" s="6">
        <v>181</v>
      </c>
      <c r="B181" s="17" t="s">
        <v>0</v>
      </c>
      <c r="C181" s="422" t="s">
        <v>0</v>
      </c>
      <c r="D181" s="422" t="s">
        <v>0</v>
      </c>
      <c r="E181" s="417" t="s">
        <v>0</v>
      </c>
      <c r="F181" s="935" t="s">
        <v>260</v>
      </c>
      <c r="G181" s="935" t="s">
        <v>47</v>
      </c>
      <c r="H181" s="935" t="s">
        <v>48</v>
      </c>
      <c r="I181" s="17" t="s">
        <v>0</v>
      </c>
      <c r="J181" s="29" t="s">
        <v>0</v>
      </c>
      <c r="K181" s="1" t="s">
        <v>0</v>
      </c>
      <c r="L181" s="734"/>
      <c r="M181" s="734"/>
      <c r="N181" s="734"/>
      <c r="O181" s="734"/>
      <c r="P181" s="734"/>
      <c r="Q181" s="734"/>
      <c r="R181" s="696"/>
      <c r="S181" s="696"/>
      <c r="T181" s="696"/>
      <c r="U181" s="696"/>
      <c r="V181" s="696"/>
      <c r="W181" s="696"/>
      <c r="X181" s="696"/>
      <c r="Y181" s="696"/>
      <c r="Z181" s="696"/>
      <c r="AA181" s="696"/>
      <c r="AB181" s="696"/>
      <c r="AC181" s="696"/>
      <c r="AD181" s="696"/>
      <c r="AE181" s="696"/>
      <c r="AF181" s="696"/>
      <c r="AG181" s="696"/>
      <c r="AH181" s="696"/>
      <c r="AI181" s="696"/>
      <c r="AJ181" s="696"/>
      <c r="AK181" s="696"/>
      <c r="AL181" s="696"/>
      <c r="AM181" s="696"/>
      <c r="AN181" s="696"/>
      <c r="AO181" s="696"/>
      <c r="AP181" s="696"/>
      <c r="AQ181" s="696"/>
      <c r="AR181" s="696"/>
      <c r="AS181" s="696"/>
      <c r="AT181" s="696"/>
      <c r="AU181" s="696"/>
    </row>
    <row r="182" spans="1:47" s="3" customFormat="1" ht="15.75" x14ac:dyDescent="0.4">
      <c r="A182" s="6">
        <v>182</v>
      </c>
      <c r="B182" s="14" t="s">
        <v>0</v>
      </c>
      <c r="C182" s="326" t="s">
        <v>0</v>
      </c>
      <c r="D182" s="326" t="s">
        <v>0</v>
      </c>
      <c r="E182" s="327" t="s">
        <v>0</v>
      </c>
      <c r="F182" s="936" t="s">
        <v>0</v>
      </c>
      <c r="G182" s="936" t="s">
        <v>0</v>
      </c>
      <c r="H182" s="936" t="s">
        <v>0</v>
      </c>
      <c r="I182" s="4" t="s">
        <v>0</v>
      </c>
      <c r="J182" s="32" t="s">
        <v>0</v>
      </c>
      <c r="K182" s="225" t="s">
        <v>0</v>
      </c>
      <c r="L182" s="483"/>
      <c r="M182" s="483"/>
      <c r="N182" s="483"/>
      <c r="O182" s="483"/>
      <c r="P182" s="483"/>
      <c r="Q182" s="483"/>
      <c r="R182" s="717"/>
      <c r="S182" s="717"/>
      <c r="T182" s="717"/>
      <c r="U182" s="717"/>
      <c r="V182" s="717"/>
      <c r="W182" s="717"/>
      <c r="X182" s="717"/>
      <c r="Y182" s="717"/>
      <c r="Z182" s="717"/>
      <c r="AA182" s="717"/>
      <c r="AB182" s="717"/>
      <c r="AC182" s="717"/>
      <c r="AD182" s="717"/>
      <c r="AE182" s="717"/>
      <c r="AF182" s="717"/>
      <c r="AG182" s="717"/>
      <c r="AH182" s="717"/>
      <c r="AI182" s="717"/>
      <c r="AJ182" s="717"/>
      <c r="AK182" s="717"/>
      <c r="AL182" s="717"/>
      <c r="AM182" s="717"/>
      <c r="AN182" s="717"/>
      <c r="AO182" s="717"/>
      <c r="AP182" s="717"/>
      <c r="AQ182" s="717"/>
      <c r="AR182" s="717"/>
      <c r="AS182" s="717"/>
      <c r="AT182" s="717"/>
      <c r="AU182" s="717"/>
    </row>
    <row r="183" spans="1:47" s="3" customFormat="1" ht="15.75" x14ac:dyDescent="0.4">
      <c r="A183" s="6">
        <v>183</v>
      </c>
      <c r="B183" s="84" t="s">
        <v>0</v>
      </c>
      <c r="C183" s="7" t="s">
        <v>0</v>
      </c>
      <c r="D183" s="7" t="s">
        <v>0</v>
      </c>
      <c r="E183" s="327" t="s">
        <v>0</v>
      </c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498"/>
      <c r="M183" s="498"/>
      <c r="N183" s="498"/>
      <c r="O183" s="498"/>
      <c r="P183" s="498"/>
      <c r="Q183" s="498"/>
      <c r="R183" s="696"/>
      <c r="S183" s="696"/>
      <c r="T183" s="696"/>
      <c r="U183" s="696"/>
      <c r="V183" s="696"/>
      <c r="W183" s="696"/>
      <c r="X183" s="696"/>
      <c r="Y183" s="696"/>
      <c r="Z183" s="696"/>
      <c r="AA183" s="696"/>
      <c r="AB183" s="696"/>
      <c r="AC183" s="696"/>
      <c r="AD183" s="696"/>
      <c r="AE183" s="696"/>
      <c r="AF183" s="696"/>
      <c r="AG183" s="696"/>
      <c r="AH183" s="696"/>
      <c r="AI183" s="696"/>
      <c r="AJ183" s="696"/>
      <c r="AK183" s="696"/>
      <c r="AL183" s="696"/>
      <c r="AM183" s="696"/>
      <c r="AN183" s="696"/>
      <c r="AO183" s="696"/>
      <c r="AP183" s="696"/>
      <c r="AQ183" s="696"/>
      <c r="AR183" s="696"/>
      <c r="AS183" s="696"/>
      <c r="AT183" s="696"/>
      <c r="AU183" s="696"/>
    </row>
    <row r="184" spans="1:47" s="3" customFormat="1" ht="15.75" x14ac:dyDescent="0.4">
      <c r="A184" s="6">
        <v>184</v>
      </c>
      <c r="B184" s="84" t="s">
        <v>0</v>
      </c>
      <c r="C184" s="423" t="s">
        <v>0</v>
      </c>
      <c r="D184" s="423" t="s">
        <v>0</v>
      </c>
      <c r="E184" s="329" t="s">
        <v>0</v>
      </c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483"/>
      <c r="M184" s="483"/>
      <c r="N184" s="483"/>
      <c r="O184" s="483"/>
      <c r="P184" s="483"/>
      <c r="Q184" s="483"/>
      <c r="R184" s="696"/>
      <c r="S184" s="696"/>
      <c r="T184" s="696"/>
      <c r="U184" s="696"/>
      <c r="V184" s="696"/>
      <c r="W184" s="696"/>
      <c r="X184" s="696"/>
      <c r="Y184" s="696"/>
      <c r="Z184" s="696"/>
      <c r="AA184" s="696"/>
      <c r="AB184" s="696"/>
      <c r="AC184" s="696"/>
      <c r="AD184" s="696"/>
      <c r="AE184" s="696"/>
      <c r="AF184" s="696"/>
      <c r="AG184" s="696"/>
      <c r="AH184" s="696"/>
      <c r="AI184" s="696"/>
      <c r="AJ184" s="696"/>
      <c r="AK184" s="696"/>
      <c r="AL184" s="696"/>
      <c r="AM184" s="696"/>
      <c r="AN184" s="696"/>
      <c r="AO184" s="696"/>
      <c r="AP184" s="696"/>
      <c r="AQ184" s="696"/>
      <c r="AR184" s="696"/>
      <c r="AS184" s="696"/>
      <c r="AT184" s="696"/>
      <c r="AU184" s="696"/>
    </row>
    <row r="185" spans="1:47" s="3" customFormat="1" ht="15.75" x14ac:dyDescent="0.4">
      <c r="A185" s="6">
        <v>185</v>
      </c>
      <c r="B185" s="84" t="s">
        <v>0</v>
      </c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735"/>
      <c r="M185" s="736"/>
      <c r="N185" s="736"/>
      <c r="O185" s="736"/>
      <c r="P185" s="736"/>
      <c r="Q185" s="737"/>
      <c r="R185" s="631"/>
      <c r="S185" s="631"/>
      <c r="T185" s="631"/>
      <c r="U185" s="631"/>
      <c r="V185" s="631"/>
      <c r="W185" s="632"/>
      <c r="X185" s="631"/>
      <c r="Y185" s="631"/>
      <c r="Z185" s="631"/>
      <c r="AA185" s="631"/>
      <c r="AB185" s="631"/>
      <c r="AC185" s="632"/>
      <c r="AD185" s="631"/>
      <c r="AE185" s="631"/>
      <c r="AF185" s="631"/>
      <c r="AG185" s="631"/>
      <c r="AH185" s="631"/>
      <c r="AI185" s="632"/>
      <c r="AJ185" s="631"/>
      <c r="AK185" s="631"/>
      <c r="AL185" s="631"/>
      <c r="AM185" s="631"/>
      <c r="AN185" s="631"/>
      <c r="AO185" s="632"/>
      <c r="AP185" s="631"/>
      <c r="AQ185" s="631"/>
      <c r="AR185" s="631"/>
      <c r="AS185" s="631"/>
      <c r="AT185" s="631"/>
      <c r="AU185" s="632"/>
    </row>
    <row r="186" spans="1:47" s="3" customFormat="1" ht="15.75" x14ac:dyDescent="0.4">
      <c r="A186" s="6">
        <v>186</v>
      </c>
      <c r="B186" s="84" t="s">
        <v>0</v>
      </c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738"/>
      <c r="M186" s="739"/>
      <c r="N186" s="739"/>
      <c r="O186" s="739"/>
      <c r="P186" s="739"/>
      <c r="Q186" s="740"/>
      <c r="R186" s="636"/>
      <c r="S186" s="636"/>
      <c r="T186" s="636"/>
      <c r="U186" s="636"/>
      <c r="V186" s="636"/>
      <c r="W186" s="637"/>
      <c r="X186" s="636"/>
      <c r="Y186" s="636"/>
      <c r="Z186" s="636"/>
      <c r="AA186" s="636"/>
      <c r="AB186" s="636"/>
      <c r="AC186" s="637"/>
      <c r="AD186" s="636"/>
      <c r="AE186" s="636"/>
      <c r="AF186" s="636"/>
      <c r="AG186" s="636"/>
      <c r="AH186" s="636"/>
      <c r="AI186" s="637"/>
      <c r="AJ186" s="636"/>
      <c r="AK186" s="636"/>
      <c r="AL186" s="636"/>
      <c r="AM186" s="636"/>
      <c r="AN186" s="636"/>
      <c r="AO186" s="637"/>
      <c r="AP186" s="636"/>
      <c r="AQ186" s="636"/>
      <c r="AR186" s="636"/>
      <c r="AS186" s="636"/>
      <c r="AT186" s="636"/>
      <c r="AU186" s="637"/>
    </row>
    <row r="187" spans="1:47" s="3" customFormat="1" ht="15.75" x14ac:dyDescent="0.4">
      <c r="A187" s="6">
        <v>187</v>
      </c>
      <c r="B187" s="84" t="s">
        <v>0</v>
      </c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738"/>
      <c r="M187" s="739"/>
      <c r="N187" s="739"/>
      <c r="O187" s="739"/>
      <c r="P187" s="739"/>
      <c r="Q187" s="740"/>
      <c r="R187" s="636"/>
      <c r="S187" s="636"/>
      <c r="T187" s="636"/>
      <c r="U187" s="636"/>
      <c r="V187" s="636"/>
      <c r="W187" s="637"/>
      <c r="X187" s="636"/>
      <c r="Y187" s="636"/>
      <c r="Z187" s="636"/>
      <c r="AA187" s="636"/>
      <c r="AB187" s="636"/>
      <c r="AC187" s="637"/>
      <c r="AD187" s="636"/>
      <c r="AE187" s="636"/>
      <c r="AF187" s="636"/>
      <c r="AG187" s="636"/>
      <c r="AH187" s="636"/>
      <c r="AI187" s="637"/>
      <c r="AJ187" s="636"/>
      <c r="AK187" s="636"/>
      <c r="AL187" s="636"/>
      <c r="AM187" s="636"/>
      <c r="AN187" s="636"/>
      <c r="AO187" s="637"/>
      <c r="AP187" s="636"/>
      <c r="AQ187" s="636"/>
      <c r="AR187" s="636"/>
      <c r="AS187" s="636"/>
      <c r="AT187" s="636"/>
      <c r="AU187" s="637"/>
    </row>
    <row r="188" spans="1:47" s="3" customFormat="1" ht="15.75" x14ac:dyDescent="0.4">
      <c r="A188" s="6">
        <v>188</v>
      </c>
      <c r="B188" s="84" t="s">
        <v>0</v>
      </c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738"/>
      <c r="M188" s="739"/>
      <c r="N188" s="739"/>
      <c r="O188" s="739"/>
      <c r="P188" s="739"/>
      <c r="Q188" s="740"/>
      <c r="R188" s="636"/>
      <c r="S188" s="636"/>
      <c r="T188" s="636"/>
      <c r="U188" s="636"/>
      <c r="V188" s="636"/>
      <c r="W188" s="637"/>
      <c r="X188" s="636"/>
      <c r="Y188" s="636"/>
      <c r="Z188" s="636"/>
      <c r="AA188" s="636"/>
      <c r="AB188" s="636"/>
      <c r="AC188" s="637"/>
      <c r="AD188" s="636"/>
      <c r="AE188" s="636"/>
      <c r="AF188" s="636"/>
      <c r="AG188" s="636"/>
      <c r="AH188" s="636"/>
      <c r="AI188" s="637"/>
      <c r="AJ188" s="636"/>
      <c r="AK188" s="636"/>
      <c r="AL188" s="636"/>
      <c r="AM188" s="636"/>
      <c r="AN188" s="636"/>
      <c r="AO188" s="637"/>
      <c r="AP188" s="636"/>
      <c r="AQ188" s="636"/>
      <c r="AR188" s="636"/>
      <c r="AS188" s="636"/>
      <c r="AT188" s="636"/>
      <c r="AU188" s="637"/>
    </row>
    <row r="189" spans="1:47" s="3" customFormat="1" ht="15.75" x14ac:dyDescent="0.4">
      <c r="A189" s="6">
        <v>189</v>
      </c>
      <c r="B189" s="84" t="s">
        <v>0</v>
      </c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741"/>
      <c r="M189" s="742"/>
      <c r="N189" s="742"/>
      <c r="O189" s="742"/>
      <c r="P189" s="742"/>
      <c r="Q189" s="743"/>
      <c r="R189" s="641"/>
      <c r="S189" s="641"/>
      <c r="T189" s="641"/>
      <c r="U189" s="641"/>
      <c r="V189" s="641"/>
      <c r="W189" s="642"/>
      <c r="X189" s="641"/>
      <c r="Y189" s="641"/>
      <c r="Z189" s="641"/>
      <c r="AA189" s="641"/>
      <c r="AB189" s="641"/>
      <c r="AC189" s="642"/>
      <c r="AD189" s="641"/>
      <c r="AE189" s="641"/>
      <c r="AF189" s="641"/>
      <c r="AG189" s="641"/>
      <c r="AH189" s="641"/>
      <c r="AI189" s="642"/>
      <c r="AJ189" s="641"/>
      <c r="AK189" s="641"/>
      <c r="AL189" s="641"/>
      <c r="AM189" s="641"/>
      <c r="AN189" s="641"/>
      <c r="AO189" s="642"/>
      <c r="AP189" s="641"/>
      <c r="AQ189" s="641"/>
      <c r="AR189" s="641"/>
      <c r="AS189" s="641"/>
      <c r="AT189" s="641"/>
      <c r="AU189" s="642"/>
    </row>
    <row r="190" spans="1:47" s="3" customFormat="1" ht="15.75" x14ac:dyDescent="0.4">
      <c r="A190" s="6">
        <v>190</v>
      </c>
      <c r="B190" s="14" t="s">
        <v>0</v>
      </c>
      <c r="C190" s="428" t="s">
        <v>0</v>
      </c>
      <c r="D190" s="428" t="s">
        <v>0</v>
      </c>
      <c r="E190" s="364" t="s">
        <v>0</v>
      </c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744"/>
      <c r="M190" s="744"/>
      <c r="N190" s="744"/>
      <c r="O190" s="744"/>
      <c r="P190" s="744"/>
      <c r="Q190" s="744"/>
      <c r="R190" s="745"/>
      <c r="S190" s="745"/>
      <c r="T190" s="745"/>
      <c r="U190" s="745"/>
      <c r="V190" s="745"/>
      <c r="W190" s="745"/>
      <c r="X190" s="745"/>
      <c r="Y190" s="745"/>
      <c r="Z190" s="745"/>
      <c r="AA190" s="745"/>
      <c r="AB190" s="745"/>
      <c r="AC190" s="745"/>
      <c r="AD190" s="745"/>
      <c r="AE190" s="745"/>
      <c r="AF190" s="745"/>
      <c r="AG190" s="745"/>
      <c r="AH190" s="745"/>
      <c r="AI190" s="745"/>
      <c r="AJ190" s="745"/>
      <c r="AK190" s="745"/>
      <c r="AL190" s="745"/>
      <c r="AM190" s="745"/>
      <c r="AN190" s="745"/>
      <c r="AO190" s="745"/>
      <c r="AP190" s="745"/>
      <c r="AQ190" s="745"/>
      <c r="AR190" s="745"/>
      <c r="AS190" s="745"/>
      <c r="AT190" s="745"/>
      <c r="AU190" s="745"/>
    </row>
    <row r="191" spans="1:47" s="3" customFormat="1" ht="15.75" x14ac:dyDescent="0.4">
      <c r="A191" s="6">
        <v>191</v>
      </c>
      <c r="B191" s="14" t="s">
        <v>0</v>
      </c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674"/>
      <c r="M191" s="659"/>
      <c r="N191" s="659"/>
      <c r="O191" s="659"/>
      <c r="P191" s="659"/>
      <c r="Q191" s="686"/>
      <c r="R191" s="654"/>
      <c r="S191" s="654"/>
      <c r="T191" s="654"/>
      <c r="U191" s="654"/>
      <c r="V191" s="654"/>
      <c r="W191" s="686"/>
      <c r="X191" s="654"/>
      <c r="Y191" s="654"/>
      <c r="Z191" s="654"/>
      <c r="AA191" s="654"/>
      <c r="AB191" s="654"/>
      <c r="AC191" s="686"/>
      <c r="AD191" s="654"/>
      <c r="AE191" s="654"/>
      <c r="AF191" s="654"/>
      <c r="AG191" s="654"/>
      <c r="AH191" s="654"/>
      <c r="AI191" s="686"/>
      <c r="AJ191" s="654"/>
      <c r="AK191" s="654"/>
      <c r="AL191" s="654"/>
      <c r="AM191" s="654"/>
      <c r="AN191" s="654"/>
      <c r="AO191" s="686"/>
      <c r="AP191" s="654"/>
      <c r="AQ191" s="654"/>
      <c r="AR191" s="654"/>
      <c r="AS191" s="654"/>
      <c r="AT191" s="654"/>
      <c r="AU191" s="686"/>
    </row>
    <row r="192" spans="1:47" s="3" customFormat="1" ht="15.75" x14ac:dyDescent="0.4">
      <c r="A192" s="6">
        <v>192</v>
      </c>
      <c r="B192" s="14" t="s">
        <v>0</v>
      </c>
      <c r="C192" s="431" t="s">
        <v>0</v>
      </c>
      <c r="D192" s="431" t="s">
        <v>0</v>
      </c>
      <c r="E192" s="432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286</v>
      </c>
      <c r="K192" s="433"/>
      <c r="L192" s="498"/>
      <c r="M192" s="498"/>
      <c r="N192" s="498"/>
      <c r="O192" s="498"/>
      <c r="P192" s="498"/>
      <c r="Q192" s="498"/>
      <c r="R192" s="746"/>
      <c r="S192" s="746"/>
      <c r="T192" s="746"/>
      <c r="U192" s="746"/>
      <c r="V192" s="746"/>
      <c r="W192" s="746"/>
      <c r="X192" s="746"/>
      <c r="Y192" s="746"/>
      <c r="Z192" s="746"/>
      <c r="AA192" s="746"/>
      <c r="AB192" s="746"/>
      <c r="AC192" s="746"/>
      <c r="AD192" s="746"/>
      <c r="AE192" s="746"/>
      <c r="AF192" s="746"/>
      <c r="AG192" s="746"/>
      <c r="AH192" s="746"/>
      <c r="AI192" s="746"/>
      <c r="AJ192" s="746"/>
      <c r="AK192" s="746"/>
      <c r="AL192" s="746"/>
      <c r="AM192" s="746"/>
      <c r="AN192" s="746"/>
      <c r="AO192" s="746"/>
      <c r="AP192" s="746"/>
      <c r="AQ192" s="746"/>
      <c r="AR192" s="746"/>
      <c r="AS192" s="746"/>
      <c r="AT192" s="746"/>
      <c r="AU192" s="746"/>
    </row>
    <row r="193" spans="1:47" s="3" customFormat="1" ht="15.75" x14ac:dyDescent="0.4">
      <c r="A193" s="6">
        <v>193</v>
      </c>
      <c r="B193" s="14" t="s">
        <v>0</v>
      </c>
      <c r="C193" s="339" t="s">
        <v>0</v>
      </c>
      <c r="D193" s="339" t="s">
        <v>0</v>
      </c>
      <c r="E193" s="340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2" t="s">
        <v>0</v>
      </c>
      <c r="K193" s="34" t="s">
        <v>25</v>
      </c>
      <c r="L193" s="498"/>
      <c r="M193" s="498"/>
      <c r="N193" s="498"/>
      <c r="O193" s="498"/>
      <c r="P193" s="498"/>
      <c r="Q193" s="498"/>
      <c r="R193" s="696"/>
      <c r="S193" s="696"/>
      <c r="T193" s="696"/>
      <c r="U193" s="696"/>
      <c r="V193" s="696"/>
      <c r="W193" s="696"/>
      <c r="X193" s="696"/>
      <c r="Y193" s="696"/>
      <c r="Z193" s="696"/>
      <c r="AA193" s="696"/>
      <c r="AB193" s="696"/>
      <c r="AC193" s="696"/>
      <c r="AD193" s="696"/>
      <c r="AE193" s="696"/>
      <c r="AF193" s="696"/>
      <c r="AG193" s="696"/>
      <c r="AH193" s="696"/>
      <c r="AI193" s="696"/>
      <c r="AJ193" s="696"/>
      <c r="AK193" s="696"/>
      <c r="AL193" s="696"/>
      <c r="AM193" s="696"/>
      <c r="AN193" s="696"/>
      <c r="AO193" s="696"/>
      <c r="AP193" s="696"/>
      <c r="AQ193" s="696"/>
      <c r="AR193" s="696"/>
      <c r="AS193" s="696"/>
      <c r="AT193" s="696"/>
      <c r="AU193" s="696"/>
    </row>
    <row r="194" spans="1:47" s="3" customFormat="1" ht="15.75" x14ac:dyDescent="0.4">
      <c r="A194" s="6">
        <v>194</v>
      </c>
      <c r="B194" s="14" t="s">
        <v>0</v>
      </c>
      <c r="C194" s="1" t="s">
        <v>0</v>
      </c>
      <c r="D194" s="1" t="s">
        <v>0</v>
      </c>
      <c r="E194" s="327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498"/>
      <c r="M194" s="498"/>
      <c r="N194" s="498"/>
      <c r="O194" s="498"/>
      <c r="P194" s="498"/>
      <c r="Q194" s="498"/>
      <c r="R194" s="649"/>
      <c r="S194" s="649"/>
      <c r="T194" s="649"/>
      <c r="U194" s="649"/>
      <c r="V194" s="649"/>
      <c r="W194" s="649"/>
      <c r="X194" s="649"/>
      <c r="Y194" s="649"/>
      <c r="Z194" s="649"/>
      <c r="AA194" s="649"/>
      <c r="AB194" s="649"/>
      <c r="AC194" s="649"/>
      <c r="AD194" s="649"/>
      <c r="AE194" s="649"/>
      <c r="AF194" s="649"/>
      <c r="AG194" s="649"/>
      <c r="AH194" s="649"/>
      <c r="AI194" s="649"/>
      <c r="AJ194" s="649"/>
      <c r="AK194" s="649"/>
      <c r="AL194" s="649"/>
      <c r="AM194" s="649"/>
      <c r="AN194" s="649"/>
      <c r="AO194" s="649"/>
      <c r="AP194" s="649"/>
      <c r="AQ194" s="649"/>
      <c r="AR194" s="649"/>
      <c r="AS194" s="649"/>
      <c r="AT194" s="649"/>
      <c r="AU194" s="649"/>
    </row>
    <row r="195" spans="1:47" s="3" customFormat="1" ht="15.75" x14ac:dyDescent="0.4">
      <c r="A195" s="6">
        <v>195</v>
      </c>
      <c r="B195" s="14" t="s">
        <v>0</v>
      </c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708"/>
      <c r="M195" s="709"/>
      <c r="N195" s="709"/>
      <c r="O195" s="709"/>
      <c r="P195" s="709"/>
      <c r="Q195" s="632"/>
      <c r="R195" s="644"/>
      <c r="S195" s="644"/>
      <c r="T195" s="644"/>
      <c r="U195" s="644"/>
      <c r="V195" s="644"/>
      <c r="W195" s="692"/>
      <c r="X195" s="644"/>
      <c r="Y195" s="644"/>
      <c r="Z195" s="644"/>
      <c r="AA195" s="644"/>
      <c r="AB195" s="644"/>
      <c r="AC195" s="692"/>
      <c r="AD195" s="644"/>
      <c r="AE195" s="644"/>
      <c r="AF195" s="644"/>
      <c r="AG195" s="644"/>
      <c r="AH195" s="644"/>
      <c r="AI195" s="692"/>
      <c r="AJ195" s="644"/>
      <c r="AK195" s="644"/>
      <c r="AL195" s="644"/>
      <c r="AM195" s="644"/>
      <c r="AN195" s="644"/>
      <c r="AO195" s="692"/>
      <c r="AP195" s="644"/>
      <c r="AQ195" s="644"/>
      <c r="AR195" s="644"/>
      <c r="AS195" s="644"/>
      <c r="AT195" s="644"/>
      <c r="AU195" s="692"/>
    </row>
    <row r="196" spans="1:47" s="3" customFormat="1" ht="15.75" x14ac:dyDescent="0.4">
      <c r="A196" s="6">
        <v>196</v>
      </c>
      <c r="B196" s="14" t="s">
        <v>0</v>
      </c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710"/>
      <c r="M196" s="711"/>
      <c r="N196" s="711"/>
      <c r="O196" s="711"/>
      <c r="P196" s="711"/>
      <c r="Q196" s="637"/>
      <c r="R196" s="636"/>
      <c r="S196" s="636"/>
      <c r="T196" s="636"/>
      <c r="U196" s="636"/>
      <c r="V196" s="636"/>
      <c r="W196" s="637"/>
      <c r="X196" s="636"/>
      <c r="Y196" s="636"/>
      <c r="Z196" s="636"/>
      <c r="AA196" s="636"/>
      <c r="AB196" s="636"/>
      <c r="AC196" s="637"/>
      <c r="AD196" s="636"/>
      <c r="AE196" s="636"/>
      <c r="AF196" s="636"/>
      <c r="AG196" s="636"/>
      <c r="AH196" s="636"/>
      <c r="AI196" s="637"/>
      <c r="AJ196" s="636"/>
      <c r="AK196" s="636"/>
      <c r="AL196" s="636"/>
      <c r="AM196" s="636"/>
      <c r="AN196" s="636"/>
      <c r="AO196" s="637"/>
      <c r="AP196" s="636"/>
      <c r="AQ196" s="636"/>
      <c r="AR196" s="636"/>
      <c r="AS196" s="636"/>
      <c r="AT196" s="636"/>
      <c r="AU196" s="637"/>
    </row>
    <row r="197" spans="1:47" s="3" customFormat="1" ht="15.75" x14ac:dyDescent="0.4">
      <c r="A197" s="6">
        <v>197</v>
      </c>
      <c r="B197" s="14" t="s">
        <v>0</v>
      </c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710"/>
      <c r="M197" s="711"/>
      <c r="N197" s="711"/>
      <c r="O197" s="711"/>
      <c r="P197" s="711"/>
      <c r="Q197" s="642"/>
      <c r="R197" s="636"/>
      <c r="S197" s="636"/>
      <c r="T197" s="636"/>
      <c r="U197" s="636"/>
      <c r="V197" s="636"/>
      <c r="W197" s="637"/>
      <c r="X197" s="636"/>
      <c r="Y197" s="636"/>
      <c r="Z197" s="636"/>
      <c r="AA197" s="636"/>
      <c r="AB197" s="636"/>
      <c r="AC197" s="637"/>
      <c r="AD197" s="636"/>
      <c r="AE197" s="636"/>
      <c r="AF197" s="636"/>
      <c r="AG197" s="636"/>
      <c r="AH197" s="636"/>
      <c r="AI197" s="637"/>
      <c r="AJ197" s="636"/>
      <c r="AK197" s="636"/>
      <c r="AL197" s="636"/>
      <c r="AM197" s="636"/>
      <c r="AN197" s="636"/>
      <c r="AO197" s="637"/>
      <c r="AP197" s="636"/>
      <c r="AQ197" s="636"/>
      <c r="AR197" s="636"/>
      <c r="AS197" s="636"/>
      <c r="AT197" s="636"/>
      <c r="AU197" s="637"/>
    </row>
    <row r="198" spans="1:47" s="3" customFormat="1" ht="15.75" x14ac:dyDescent="0.4">
      <c r="A198" s="6">
        <v>198</v>
      </c>
      <c r="B198" s="14" t="s">
        <v>0</v>
      </c>
      <c r="C198" s="1" t="s">
        <v>0</v>
      </c>
      <c r="D198" s="1" t="s">
        <v>0</v>
      </c>
      <c r="E198" s="327" t="s">
        <v>0</v>
      </c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747"/>
      <c r="M198" s="747"/>
      <c r="N198" s="747"/>
      <c r="O198" s="747"/>
      <c r="P198" s="747"/>
      <c r="Q198" s="483"/>
      <c r="R198" s="748"/>
      <c r="S198" s="748"/>
      <c r="T198" s="748"/>
      <c r="U198" s="748"/>
      <c r="V198" s="748"/>
      <c r="W198" s="748"/>
      <c r="X198" s="748"/>
      <c r="Y198" s="748"/>
      <c r="Z198" s="748"/>
      <c r="AA198" s="748"/>
      <c r="AB198" s="748"/>
      <c r="AC198" s="748"/>
      <c r="AD198" s="748"/>
      <c r="AE198" s="748"/>
      <c r="AF198" s="748"/>
      <c r="AG198" s="748"/>
      <c r="AH198" s="748"/>
      <c r="AI198" s="748"/>
      <c r="AJ198" s="748"/>
      <c r="AK198" s="748"/>
      <c r="AL198" s="748"/>
      <c r="AM198" s="748"/>
      <c r="AN198" s="748"/>
      <c r="AO198" s="748"/>
      <c r="AP198" s="748"/>
      <c r="AQ198" s="748"/>
      <c r="AR198" s="748"/>
      <c r="AS198" s="748"/>
      <c r="AT198" s="748"/>
      <c r="AU198" s="748"/>
    </row>
    <row r="199" spans="1:47" s="3" customFormat="1" ht="15.75" x14ac:dyDescent="0.4">
      <c r="A199" s="6">
        <v>199</v>
      </c>
      <c r="B199" s="14" t="s">
        <v>0</v>
      </c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708"/>
      <c r="M199" s="709"/>
      <c r="N199" s="709"/>
      <c r="O199" s="709"/>
      <c r="P199" s="709"/>
      <c r="Q199" s="632"/>
      <c r="R199" s="715"/>
      <c r="S199" s="715"/>
      <c r="T199" s="715"/>
      <c r="U199" s="715"/>
      <c r="V199" s="715"/>
      <c r="W199" s="749"/>
      <c r="X199" s="715"/>
      <c r="Y199" s="715"/>
      <c r="Z199" s="715"/>
      <c r="AA199" s="715"/>
      <c r="AB199" s="715"/>
      <c r="AC199" s="749"/>
      <c r="AD199" s="715"/>
      <c r="AE199" s="715"/>
      <c r="AF199" s="715"/>
      <c r="AG199" s="715"/>
      <c r="AH199" s="715"/>
      <c r="AI199" s="749"/>
      <c r="AJ199" s="715"/>
      <c r="AK199" s="715"/>
      <c r="AL199" s="715"/>
      <c r="AM199" s="715"/>
      <c r="AN199" s="715"/>
      <c r="AO199" s="749"/>
      <c r="AP199" s="715"/>
      <c r="AQ199" s="715"/>
      <c r="AR199" s="715"/>
      <c r="AS199" s="715"/>
      <c r="AT199" s="715"/>
      <c r="AU199" s="749"/>
    </row>
    <row r="200" spans="1:47" s="3" customFormat="1" ht="15.75" x14ac:dyDescent="0.4">
      <c r="A200" s="6">
        <v>200</v>
      </c>
      <c r="B200" s="14" t="s">
        <v>0</v>
      </c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710"/>
      <c r="M200" s="711"/>
      <c r="N200" s="711"/>
      <c r="O200" s="711"/>
      <c r="P200" s="711"/>
      <c r="Q200" s="637"/>
      <c r="R200" s="636"/>
      <c r="S200" s="636"/>
      <c r="T200" s="636"/>
      <c r="U200" s="636"/>
      <c r="V200" s="636"/>
      <c r="W200" s="637"/>
      <c r="X200" s="636"/>
      <c r="Y200" s="636"/>
      <c r="Z200" s="636"/>
      <c r="AA200" s="636"/>
      <c r="AB200" s="636"/>
      <c r="AC200" s="637"/>
      <c r="AD200" s="636"/>
      <c r="AE200" s="636"/>
      <c r="AF200" s="636"/>
      <c r="AG200" s="636"/>
      <c r="AH200" s="636"/>
      <c r="AI200" s="637"/>
      <c r="AJ200" s="636"/>
      <c r="AK200" s="636"/>
      <c r="AL200" s="636"/>
      <c r="AM200" s="636"/>
      <c r="AN200" s="636"/>
      <c r="AO200" s="637"/>
      <c r="AP200" s="636"/>
      <c r="AQ200" s="636"/>
      <c r="AR200" s="636"/>
      <c r="AS200" s="636"/>
      <c r="AT200" s="636"/>
      <c r="AU200" s="637"/>
    </row>
    <row r="201" spans="1:47" s="3" customFormat="1" ht="15.75" x14ac:dyDescent="0.4">
      <c r="A201" s="6">
        <v>201</v>
      </c>
      <c r="B201" s="14" t="s">
        <v>0</v>
      </c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710"/>
      <c r="M201" s="711"/>
      <c r="N201" s="711"/>
      <c r="O201" s="711"/>
      <c r="P201" s="711"/>
      <c r="Q201" s="642"/>
      <c r="R201" s="662"/>
      <c r="S201" s="662"/>
      <c r="T201" s="662"/>
      <c r="U201" s="662"/>
      <c r="V201" s="662"/>
      <c r="W201" s="750"/>
      <c r="X201" s="662"/>
      <c r="Y201" s="662"/>
      <c r="Z201" s="662"/>
      <c r="AA201" s="662"/>
      <c r="AB201" s="662"/>
      <c r="AC201" s="750"/>
      <c r="AD201" s="662"/>
      <c r="AE201" s="662"/>
      <c r="AF201" s="662"/>
      <c r="AG201" s="662"/>
      <c r="AH201" s="662"/>
      <c r="AI201" s="750"/>
      <c r="AJ201" s="662"/>
      <c r="AK201" s="662"/>
      <c r="AL201" s="662"/>
      <c r="AM201" s="662"/>
      <c r="AN201" s="662"/>
      <c r="AO201" s="750"/>
      <c r="AP201" s="662"/>
      <c r="AQ201" s="662"/>
      <c r="AR201" s="662"/>
      <c r="AS201" s="662"/>
      <c r="AT201" s="662"/>
      <c r="AU201" s="750"/>
    </row>
    <row r="202" spans="1:47" s="3" customFormat="1" ht="15.75" x14ac:dyDescent="0.4">
      <c r="A202" s="6">
        <v>202</v>
      </c>
      <c r="B202" s="14" t="s">
        <v>0</v>
      </c>
      <c r="C202" s="339" t="s">
        <v>0</v>
      </c>
      <c r="D202" s="339" t="s">
        <v>0</v>
      </c>
      <c r="E202" s="340" t="s">
        <v>0</v>
      </c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287</v>
      </c>
      <c r="K202" s="561"/>
      <c r="L202" s="751"/>
      <c r="M202" s="751"/>
      <c r="N202" s="751"/>
      <c r="O202" s="751"/>
      <c r="P202" s="751"/>
      <c r="Q202" s="498"/>
      <c r="R202" s="745"/>
      <c r="S202" s="745"/>
      <c r="T202" s="745"/>
      <c r="U202" s="745"/>
      <c r="V202" s="745"/>
      <c r="W202" s="745"/>
      <c r="X202" s="745"/>
      <c r="Y202" s="745"/>
      <c r="Z202" s="745"/>
      <c r="AA202" s="745"/>
      <c r="AB202" s="745"/>
      <c r="AC202" s="745"/>
      <c r="AD202" s="745"/>
      <c r="AE202" s="745"/>
      <c r="AF202" s="745"/>
      <c r="AG202" s="745"/>
      <c r="AH202" s="745"/>
      <c r="AI202" s="745"/>
      <c r="AJ202" s="745"/>
      <c r="AK202" s="745"/>
      <c r="AL202" s="745"/>
      <c r="AM202" s="745"/>
      <c r="AN202" s="745"/>
      <c r="AO202" s="745"/>
      <c r="AP202" s="745"/>
      <c r="AQ202" s="745"/>
      <c r="AR202" s="745"/>
      <c r="AS202" s="745"/>
      <c r="AT202" s="745"/>
      <c r="AU202" s="745"/>
    </row>
    <row r="203" spans="1:47" s="3" customFormat="1" ht="15.75" x14ac:dyDescent="0.4">
      <c r="A203" s="6">
        <v>203</v>
      </c>
      <c r="B203" s="14" t="s">
        <v>0</v>
      </c>
      <c r="C203" s="1" t="s">
        <v>0</v>
      </c>
      <c r="D203" s="1" t="s">
        <v>0</v>
      </c>
      <c r="E203" s="327" t="s">
        <v>0</v>
      </c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752"/>
      <c r="M203" s="752"/>
      <c r="N203" s="752"/>
      <c r="O203" s="752"/>
      <c r="P203" s="752"/>
      <c r="Q203" s="498"/>
      <c r="R203" s="745"/>
      <c r="S203" s="745"/>
      <c r="T203" s="745"/>
      <c r="U203" s="745"/>
      <c r="V203" s="745"/>
      <c r="W203" s="745"/>
      <c r="X203" s="745"/>
      <c r="Y203" s="745"/>
      <c r="Z203" s="745"/>
      <c r="AA203" s="745"/>
      <c r="AB203" s="745"/>
      <c r="AC203" s="745"/>
      <c r="AD203" s="745"/>
      <c r="AE203" s="745"/>
      <c r="AF203" s="745"/>
      <c r="AG203" s="745"/>
      <c r="AH203" s="745"/>
      <c r="AI203" s="745"/>
      <c r="AJ203" s="745"/>
      <c r="AK203" s="745"/>
      <c r="AL203" s="745"/>
      <c r="AM203" s="745"/>
      <c r="AN203" s="745"/>
      <c r="AO203" s="745"/>
      <c r="AP203" s="745"/>
      <c r="AQ203" s="745"/>
      <c r="AR203" s="745"/>
      <c r="AS203" s="745"/>
      <c r="AT203" s="745"/>
      <c r="AU203" s="745"/>
    </row>
    <row r="204" spans="1:47" s="3" customFormat="1" ht="15.75" x14ac:dyDescent="0.4">
      <c r="A204" s="6">
        <v>204</v>
      </c>
      <c r="B204" s="14" t="s">
        <v>0</v>
      </c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708"/>
      <c r="M204" s="709"/>
      <c r="N204" s="709"/>
      <c r="O204" s="709"/>
      <c r="P204" s="709"/>
      <c r="Q204" s="686"/>
      <c r="R204" s="631"/>
      <c r="S204" s="631"/>
      <c r="T204" s="631"/>
      <c r="U204" s="631"/>
      <c r="V204" s="631"/>
      <c r="W204" s="632"/>
      <c r="X204" s="631"/>
      <c r="Y204" s="631"/>
      <c r="Z204" s="631"/>
      <c r="AA204" s="631"/>
      <c r="AB204" s="631"/>
      <c r="AC204" s="632"/>
      <c r="AD204" s="631"/>
      <c r="AE204" s="631"/>
      <c r="AF204" s="631"/>
      <c r="AG204" s="631"/>
      <c r="AH204" s="631"/>
      <c r="AI204" s="632"/>
      <c r="AJ204" s="631"/>
      <c r="AK204" s="631"/>
      <c r="AL204" s="631"/>
      <c r="AM204" s="631"/>
      <c r="AN204" s="631"/>
      <c r="AO204" s="632"/>
      <c r="AP204" s="631"/>
      <c r="AQ204" s="631"/>
      <c r="AR204" s="631"/>
      <c r="AS204" s="631"/>
      <c r="AT204" s="631"/>
      <c r="AU204" s="632"/>
    </row>
    <row r="205" spans="1:47" s="3" customFormat="1" ht="15.75" x14ac:dyDescent="0.4">
      <c r="A205" s="6">
        <v>205</v>
      </c>
      <c r="B205" s="14" t="s">
        <v>0</v>
      </c>
      <c r="C205" s="1" t="s">
        <v>0</v>
      </c>
      <c r="D205" s="1" t="s">
        <v>0</v>
      </c>
      <c r="E205" s="327" t="s">
        <v>0</v>
      </c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753"/>
      <c r="M205" s="753"/>
      <c r="N205" s="753"/>
      <c r="O205" s="753"/>
      <c r="P205" s="753"/>
      <c r="Q205" s="483"/>
      <c r="R205" s="748"/>
      <c r="S205" s="748"/>
      <c r="T205" s="748"/>
      <c r="U205" s="748"/>
      <c r="V205" s="748"/>
      <c r="W205" s="748"/>
      <c r="X205" s="748"/>
      <c r="Y205" s="748"/>
      <c r="Z205" s="748"/>
      <c r="AA205" s="748"/>
      <c r="AB205" s="748"/>
      <c r="AC205" s="748"/>
      <c r="AD205" s="748"/>
      <c r="AE205" s="748"/>
      <c r="AF205" s="748"/>
      <c r="AG205" s="748"/>
      <c r="AH205" s="748"/>
      <c r="AI205" s="748"/>
      <c r="AJ205" s="748"/>
      <c r="AK205" s="748"/>
      <c r="AL205" s="748"/>
      <c r="AM205" s="748"/>
      <c r="AN205" s="748"/>
      <c r="AO205" s="748"/>
      <c r="AP205" s="748"/>
      <c r="AQ205" s="748"/>
      <c r="AR205" s="748"/>
      <c r="AS205" s="748"/>
      <c r="AT205" s="748"/>
      <c r="AU205" s="748"/>
    </row>
    <row r="206" spans="1:47" s="3" customFormat="1" ht="15.75" x14ac:dyDescent="0.4">
      <c r="A206" s="6">
        <v>206</v>
      </c>
      <c r="B206" s="14" t="s">
        <v>0</v>
      </c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754"/>
      <c r="M206" s="747"/>
      <c r="N206" s="747"/>
      <c r="O206" s="747"/>
      <c r="P206" s="747"/>
      <c r="Q206" s="686"/>
      <c r="R206" s="747"/>
      <c r="S206" s="747"/>
      <c r="T206" s="747"/>
      <c r="U206" s="747"/>
      <c r="V206" s="747"/>
      <c r="W206" s="755"/>
      <c r="X206" s="747"/>
      <c r="Y206" s="747"/>
      <c r="Z206" s="747"/>
      <c r="AA206" s="747"/>
      <c r="AB206" s="747"/>
      <c r="AC206" s="755"/>
      <c r="AD206" s="747"/>
      <c r="AE206" s="747"/>
      <c r="AF206" s="747"/>
      <c r="AG206" s="747"/>
      <c r="AH206" s="747"/>
      <c r="AI206" s="755"/>
      <c r="AJ206" s="747"/>
      <c r="AK206" s="747"/>
      <c r="AL206" s="747"/>
      <c r="AM206" s="747"/>
      <c r="AN206" s="747"/>
      <c r="AO206" s="755"/>
      <c r="AP206" s="747"/>
      <c r="AQ206" s="747"/>
      <c r="AR206" s="747"/>
      <c r="AS206" s="747"/>
      <c r="AT206" s="747"/>
      <c r="AU206" s="755"/>
    </row>
    <row r="207" spans="1:47" s="3" customFormat="1" ht="15.75" x14ac:dyDescent="0.4">
      <c r="A207" s="6">
        <v>207</v>
      </c>
      <c r="B207" s="17" t="s">
        <v>0</v>
      </c>
      <c r="C207" s="1" t="s">
        <v>0</v>
      </c>
      <c r="D207" s="1" t="s">
        <v>0</v>
      </c>
      <c r="E207" s="327" t="s">
        <v>0</v>
      </c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288</v>
      </c>
      <c r="K207" s="50"/>
      <c r="L207" s="498"/>
      <c r="M207" s="498"/>
      <c r="N207" s="498"/>
      <c r="O207" s="498"/>
      <c r="P207" s="498"/>
      <c r="Q207" s="498"/>
      <c r="R207" s="659"/>
      <c r="S207" s="659"/>
      <c r="T207" s="659"/>
      <c r="U207" s="659"/>
      <c r="V207" s="659"/>
      <c r="W207" s="659"/>
      <c r="X207" s="659"/>
      <c r="Y207" s="659"/>
      <c r="Z207" s="659"/>
      <c r="AA207" s="659"/>
      <c r="AB207" s="659"/>
      <c r="AC207" s="659"/>
      <c r="AD207" s="659"/>
      <c r="AE207" s="659"/>
      <c r="AF207" s="659"/>
      <c r="AG207" s="659"/>
      <c r="AH207" s="659"/>
      <c r="AI207" s="659"/>
      <c r="AJ207" s="659"/>
      <c r="AK207" s="659"/>
      <c r="AL207" s="659"/>
      <c r="AM207" s="659"/>
      <c r="AN207" s="659"/>
      <c r="AO207" s="659"/>
      <c r="AP207" s="659"/>
      <c r="AQ207" s="659"/>
      <c r="AR207" s="659"/>
      <c r="AS207" s="659"/>
      <c r="AT207" s="659"/>
      <c r="AU207" s="659"/>
    </row>
    <row r="208" spans="1:47" s="3" customFormat="1" ht="15.75" x14ac:dyDescent="0.4">
      <c r="A208" s="6">
        <v>208</v>
      </c>
      <c r="B208" s="17" t="s">
        <v>0</v>
      </c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628"/>
      <c r="M208" s="629"/>
      <c r="N208" s="629"/>
      <c r="O208" s="629"/>
      <c r="P208" s="629"/>
      <c r="Q208" s="756"/>
      <c r="R208" s="483"/>
      <c r="S208" s="483"/>
      <c r="T208" s="483"/>
      <c r="U208" s="483"/>
      <c r="V208" s="483"/>
      <c r="W208" s="757"/>
      <c r="X208" s="483"/>
      <c r="Y208" s="483"/>
      <c r="Z208" s="483"/>
      <c r="AA208" s="483"/>
      <c r="AB208" s="483"/>
      <c r="AC208" s="757"/>
      <c r="AD208" s="483"/>
      <c r="AE208" s="483"/>
      <c r="AF208" s="483"/>
      <c r="AG208" s="483"/>
      <c r="AH208" s="483"/>
      <c r="AI208" s="757"/>
      <c r="AJ208" s="483"/>
      <c r="AK208" s="483"/>
      <c r="AL208" s="483"/>
      <c r="AM208" s="483"/>
      <c r="AN208" s="483"/>
      <c r="AO208" s="757"/>
      <c r="AP208" s="483"/>
      <c r="AQ208" s="483"/>
      <c r="AR208" s="483"/>
      <c r="AS208" s="483"/>
      <c r="AT208" s="483"/>
      <c r="AU208" s="757"/>
    </row>
    <row r="209" spans="1:47" s="3" customFormat="1" ht="15.75" x14ac:dyDescent="0.4">
      <c r="A209" s="6">
        <v>209</v>
      </c>
      <c r="B209" s="17" t="s">
        <v>0</v>
      </c>
      <c r="C209" s="438" t="s">
        <v>0</v>
      </c>
      <c r="D209" s="438" t="s">
        <v>0</v>
      </c>
      <c r="E209" s="439" t="s">
        <v>0</v>
      </c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289</v>
      </c>
      <c r="K209" s="202"/>
      <c r="L209" s="758"/>
      <c r="M209" s="758"/>
      <c r="N209" s="758"/>
      <c r="O209" s="758"/>
      <c r="P209" s="758"/>
      <c r="Q209" s="758"/>
      <c r="R209" s="654"/>
      <c r="S209" s="654"/>
      <c r="T209" s="654"/>
      <c r="U209" s="654"/>
      <c r="V209" s="654"/>
      <c r="W209" s="654"/>
      <c r="X209" s="654"/>
      <c r="Y209" s="654"/>
      <c r="Z209" s="654"/>
      <c r="AA209" s="654"/>
      <c r="AB209" s="654"/>
      <c r="AC209" s="654"/>
      <c r="AD209" s="654"/>
      <c r="AE209" s="654"/>
      <c r="AF209" s="654"/>
      <c r="AG209" s="654"/>
      <c r="AH209" s="654"/>
      <c r="AI209" s="654"/>
      <c r="AJ209" s="654"/>
      <c r="AK209" s="654"/>
      <c r="AL209" s="654"/>
      <c r="AM209" s="654"/>
      <c r="AN209" s="654"/>
      <c r="AO209" s="654"/>
      <c r="AP209" s="654"/>
      <c r="AQ209" s="654"/>
      <c r="AR209" s="654"/>
      <c r="AS209" s="654"/>
      <c r="AT209" s="654"/>
      <c r="AU209" s="654"/>
    </row>
    <row r="210" spans="1:47" x14ac:dyDescent="0.4">
      <c r="A210" s="6">
        <v>210</v>
      </c>
      <c r="B210" s="17" t="s">
        <v>0</v>
      </c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628"/>
      <c r="M210" s="629"/>
      <c r="N210" s="629"/>
      <c r="O210" s="629"/>
      <c r="P210" s="629"/>
      <c r="Q210" s="756"/>
      <c r="R210" s="654"/>
      <c r="S210" s="654"/>
      <c r="T210" s="654"/>
      <c r="U210" s="654"/>
      <c r="V210" s="654"/>
      <c r="W210" s="687"/>
      <c r="X210" s="654"/>
      <c r="Y210" s="654"/>
      <c r="Z210" s="654"/>
      <c r="AA210" s="654"/>
      <c r="AB210" s="654"/>
      <c r="AC210" s="687"/>
      <c r="AD210" s="654"/>
      <c r="AE210" s="654"/>
      <c r="AF210" s="654"/>
      <c r="AG210" s="654"/>
      <c r="AH210" s="654"/>
      <c r="AI210" s="687"/>
      <c r="AJ210" s="654"/>
      <c r="AK210" s="654"/>
      <c r="AL210" s="654"/>
      <c r="AM210" s="654"/>
      <c r="AN210" s="654"/>
      <c r="AO210" s="687"/>
      <c r="AP210" s="654"/>
      <c r="AQ210" s="654"/>
      <c r="AR210" s="654"/>
      <c r="AS210" s="654"/>
      <c r="AT210" s="654"/>
      <c r="AU210" s="687"/>
    </row>
    <row r="211" spans="1:47" ht="15.75" customHeight="1" thickBot="1" x14ac:dyDescent="0.45">
      <c r="A211" s="6">
        <v>211</v>
      </c>
      <c r="B211" s="17" t="s">
        <v>0</v>
      </c>
      <c r="C211" s="1" t="s">
        <v>0</v>
      </c>
      <c r="D211" s="1" t="s">
        <v>0</v>
      </c>
      <c r="E211" s="327" t="s">
        <v>0</v>
      </c>
      <c r="F211" s="17" t="s">
        <v>0</v>
      </c>
      <c r="G211" s="17" t="s">
        <v>0</v>
      </c>
      <c r="H211" s="17" t="s">
        <v>0</v>
      </c>
      <c r="I211" s="17" t="s">
        <v>0</v>
      </c>
      <c r="J211" s="32" t="s">
        <v>0</v>
      </c>
      <c r="K211" s="25" t="s">
        <v>0</v>
      </c>
      <c r="L211" s="759"/>
      <c r="M211" s="759"/>
      <c r="N211" s="759"/>
      <c r="O211" s="759"/>
      <c r="P211" s="759"/>
      <c r="Q211" s="498"/>
      <c r="R211" s="268"/>
      <c r="S211" s="268"/>
      <c r="T211" s="268"/>
      <c r="U211" s="268"/>
      <c r="V211" s="268"/>
      <c r="W211" s="268"/>
      <c r="X211" s="268"/>
      <c r="Y211" s="268"/>
      <c r="Z211" s="268"/>
      <c r="AA211" s="268"/>
      <c r="AB211" s="268"/>
      <c r="AC211" s="268"/>
      <c r="AD211" s="268"/>
      <c r="AE211" s="268"/>
      <c r="AF211" s="268"/>
      <c r="AG211" s="268"/>
      <c r="AH211" s="268"/>
      <c r="AI211" s="268"/>
      <c r="AJ211" s="268"/>
      <c r="AK211" s="268"/>
      <c r="AL211" s="268"/>
      <c r="AM211" s="268"/>
      <c r="AN211" s="268"/>
      <c r="AO211" s="268"/>
      <c r="AP211" s="268"/>
      <c r="AQ211" s="268"/>
      <c r="AR211" s="268"/>
      <c r="AS211" s="268"/>
      <c r="AT211" s="268"/>
      <c r="AU211" s="268"/>
    </row>
    <row r="212" spans="1:47" ht="15.75" customHeight="1" thickTop="1" x14ac:dyDescent="0.4">
      <c r="A212" s="6">
        <v>212</v>
      </c>
      <c r="B212" s="17" t="s">
        <v>0</v>
      </c>
      <c r="C212" s="422" t="s">
        <v>0</v>
      </c>
      <c r="D212" s="422" t="s">
        <v>0</v>
      </c>
      <c r="E212" s="417" t="s">
        <v>0</v>
      </c>
      <c r="F212" s="919" t="s">
        <v>290</v>
      </c>
      <c r="G212" s="919" t="s">
        <v>47</v>
      </c>
      <c r="H212" s="919" t="s">
        <v>48</v>
      </c>
      <c r="I212" s="17" t="s">
        <v>0</v>
      </c>
      <c r="J212" s="29" t="s">
        <v>0</v>
      </c>
      <c r="K212" s="1" t="s">
        <v>0</v>
      </c>
      <c r="L212" s="734"/>
      <c r="M212" s="734"/>
      <c r="N212" s="734"/>
      <c r="O212" s="734"/>
      <c r="P212" s="734"/>
      <c r="Q212" s="734"/>
      <c r="R212" s="696"/>
      <c r="S212" s="696"/>
      <c r="T212" s="696"/>
      <c r="U212" s="696"/>
      <c r="V212" s="696"/>
      <c r="W212" s="696"/>
      <c r="X212" s="696"/>
      <c r="Y212" s="696"/>
      <c r="Z212" s="696"/>
      <c r="AA212" s="696"/>
      <c r="AB212" s="696"/>
      <c r="AC212" s="696"/>
      <c r="AD212" s="696"/>
      <c r="AE212" s="696"/>
      <c r="AF212" s="696"/>
      <c r="AG212" s="696"/>
      <c r="AH212" s="696"/>
      <c r="AI212" s="696"/>
      <c r="AJ212" s="696"/>
      <c r="AK212" s="696"/>
      <c r="AL212" s="696"/>
      <c r="AM212" s="696"/>
      <c r="AN212" s="696"/>
      <c r="AO212" s="696"/>
      <c r="AP212" s="696"/>
      <c r="AQ212" s="696"/>
      <c r="AR212" s="696"/>
      <c r="AS212" s="696"/>
      <c r="AT212" s="696"/>
      <c r="AU212" s="696"/>
    </row>
    <row r="213" spans="1:47" ht="15.75" customHeight="1" x14ac:dyDescent="0.4">
      <c r="A213" s="6">
        <v>213</v>
      </c>
      <c r="B213" s="17" t="s">
        <v>0</v>
      </c>
      <c r="C213" s="422" t="s">
        <v>0</v>
      </c>
      <c r="D213" s="422" t="s">
        <v>0</v>
      </c>
      <c r="E213" s="417" t="s">
        <v>0</v>
      </c>
      <c r="F213" s="920" t="s">
        <v>260</v>
      </c>
      <c r="G213" s="920" t="s">
        <v>47</v>
      </c>
      <c r="H213" s="920" t="s">
        <v>48</v>
      </c>
      <c r="I213" s="17" t="s">
        <v>0</v>
      </c>
      <c r="J213" s="29" t="s">
        <v>0</v>
      </c>
      <c r="K213" s="1" t="s">
        <v>0</v>
      </c>
      <c r="L213" s="734"/>
      <c r="M213" s="734"/>
      <c r="N213" s="734"/>
      <c r="O213" s="734"/>
      <c r="P213" s="734"/>
      <c r="Q213" s="734"/>
      <c r="R213" s="696"/>
      <c r="S213" s="696"/>
      <c r="T213" s="696"/>
      <c r="U213" s="696"/>
      <c r="V213" s="696"/>
      <c r="W213" s="696"/>
      <c r="X213" s="696"/>
      <c r="Y213" s="696"/>
      <c r="Z213" s="696"/>
      <c r="AA213" s="696"/>
      <c r="AB213" s="696"/>
      <c r="AC213" s="696"/>
      <c r="AD213" s="696"/>
      <c r="AE213" s="696"/>
      <c r="AF213" s="696"/>
      <c r="AG213" s="696"/>
      <c r="AH213" s="696"/>
      <c r="AI213" s="696"/>
      <c r="AJ213" s="696"/>
      <c r="AK213" s="696"/>
      <c r="AL213" s="696"/>
      <c r="AM213" s="696"/>
      <c r="AN213" s="696"/>
      <c r="AO213" s="696"/>
      <c r="AP213" s="696"/>
      <c r="AQ213" s="696"/>
      <c r="AR213" s="696"/>
      <c r="AS213" s="696"/>
      <c r="AT213" s="696"/>
      <c r="AU213" s="696"/>
    </row>
    <row r="214" spans="1:47" ht="15.75" customHeight="1" x14ac:dyDescent="0.4">
      <c r="A214" s="6">
        <v>214</v>
      </c>
      <c r="B214" s="14" t="s">
        <v>0</v>
      </c>
      <c r="C214" s="326" t="s">
        <v>0</v>
      </c>
      <c r="D214" s="326" t="s">
        <v>0</v>
      </c>
      <c r="E214" s="327" t="s">
        <v>0</v>
      </c>
      <c r="F214" s="921" t="s">
        <v>0</v>
      </c>
      <c r="G214" s="921" t="s">
        <v>0</v>
      </c>
      <c r="H214" s="921" t="s">
        <v>0</v>
      </c>
      <c r="I214" s="4" t="s">
        <v>0</v>
      </c>
      <c r="J214" s="32" t="s">
        <v>0</v>
      </c>
      <c r="K214" s="225" t="s">
        <v>0</v>
      </c>
      <c r="L214" s="483"/>
      <c r="M214" s="483"/>
      <c r="N214" s="483"/>
      <c r="O214" s="483"/>
      <c r="P214" s="483"/>
      <c r="Q214" s="483"/>
      <c r="R214" s="717"/>
      <c r="S214" s="717"/>
      <c r="T214" s="717"/>
      <c r="U214" s="717"/>
      <c r="V214" s="717"/>
      <c r="W214" s="717"/>
      <c r="X214" s="717"/>
      <c r="Y214" s="717"/>
      <c r="Z214" s="717"/>
      <c r="AA214" s="717"/>
      <c r="AB214" s="717"/>
      <c r="AC214" s="717"/>
      <c r="AD214" s="717"/>
      <c r="AE214" s="717"/>
      <c r="AF214" s="717"/>
      <c r="AG214" s="717"/>
      <c r="AH214" s="717"/>
      <c r="AI214" s="717"/>
      <c r="AJ214" s="717"/>
      <c r="AK214" s="717"/>
      <c r="AL214" s="717"/>
      <c r="AM214" s="717"/>
      <c r="AN214" s="717"/>
      <c r="AO214" s="717"/>
      <c r="AP214" s="717"/>
      <c r="AQ214" s="717"/>
      <c r="AR214" s="717"/>
      <c r="AS214" s="717"/>
      <c r="AT214" s="717"/>
      <c r="AU214" s="717"/>
    </row>
    <row r="215" spans="1:47" ht="15.75" customHeight="1" x14ac:dyDescent="0.4">
      <c r="A215" s="6">
        <v>215</v>
      </c>
      <c r="B215" s="17" t="s">
        <v>0</v>
      </c>
      <c r="C215" s="1" t="s">
        <v>0</v>
      </c>
      <c r="D215" s="1" t="s">
        <v>0</v>
      </c>
      <c r="E215" s="327" t="s">
        <v>0</v>
      </c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291</v>
      </c>
      <c r="K215" s="64"/>
      <c r="L215" s="498"/>
      <c r="M215" s="498"/>
      <c r="N215" s="498"/>
      <c r="O215" s="498"/>
      <c r="P215" s="498"/>
      <c r="Q215" s="498"/>
      <c r="R215" s="268"/>
      <c r="S215" s="268"/>
      <c r="T215" s="268"/>
      <c r="U215" s="268"/>
      <c r="V215" s="268"/>
      <c r="W215" s="268"/>
      <c r="X215" s="268"/>
      <c r="Y215" s="268"/>
      <c r="Z215" s="268"/>
      <c r="AA215" s="268"/>
      <c r="AB215" s="268"/>
      <c r="AC215" s="268"/>
      <c r="AD215" s="268"/>
      <c r="AE215" s="268"/>
      <c r="AF215" s="268"/>
      <c r="AG215" s="268"/>
      <c r="AH215" s="268"/>
      <c r="AI215" s="268"/>
      <c r="AJ215" s="268"/>
      <c r="AK215" s="268"/>
      <c r="AL215" s="268"/>
      <c r="AM215" s="268"/>
      <c r="AN215" s="268"/>
      <c r="AO215" s="268"/>
      <c r="AP215" s="268"/>
      <c r="AQ215" s="268"/>
      <c r="AR215" s="268"/>
      <c r="AS215" s="268"/>
      <c r="AT215" s="268"/>
      <c r="AU215" s="268"/>
    </row>
    <row r="216" spans="1:47" ht="15.75" customHeight="1" x14ac:dyDescent="0.4">
      <c r="A216" s="6">
        <v>216</v>
      </c>
      <c r="B216" s="17" t="s">
        <v>0</v>
      </c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714"/>
      <c r="M216" s="715"/>
      <c r="N216" s="715"/>
      <c r="O216" s="715"/>
      <c r="P216" s="715"/>
      <c r="Q216" s="632"/>
      <c r="R216" s="631"/>
      <c r="S216" s="631"/>
      <c r="T216" s="631"/>
      <c r="U216" s="631"/>
      <c r="V216" s="631"/>
      <c r="W216" s="632"/>
      <c r="X216" s="631"/>
      <c r="Y216" s="631"/>
      <c r="Z216" s="631"/>
      <c r="AA216" s="631"/>
      <c r="AB216" s="631"/>
      <c r="AC216" s="632"/>
      <c r="AD216" s="631"/>
      <c r="AE216" s="631"/>
      <c r="AF216" s="631"/>
      <c r="AG216" s="631"/>
      <c r="AH216" s="631"/>
      <c r="AI216" s="632"/>
      <c r="AJ216" s="631"/>
      <c r="AK216" s="631"/>
      <c r="AL216" s="631"/>
      <c r="AM216" s="631"/>
      <c r="AN216" s="631"/>
      <c r="AO216" s="632"/>
      <c r="AP216" s="631"/>
      <c r="AQ216" s="631"/>
      <c r="AR216" s="631"/>
      <c r="AS216" s="631"/>
      <c r="AT216" s="631"/>
      <c r="AU216" s="632"/>
    </row>
    <row r="217" spans="1:47" ht="15.75" customHeight="1" x14ac:dyDescent="0.4">
      <c r="A217" s="6">
        <v>217</v>
      </c>
      <c r="B217" s="17" t="s">
        <v>0</v>
      </c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647"/>
      <c r="M217" s="636"/>
      <c r="N217" s="636"/>
      <c r="O217" s="636"/>
      <c r="P217" s="636"/>
      <c r="Q217" s="637"/>
      <c r="R217" s="636"/>
      <c r="S217" s="636"/>
      <c r="T217" s="636"/>
      <c r="U217" s="636"/>
      <c r="V217" s="636"/>
      <c r="W217" s="637"/>
      <c r="X217" s="636"/>
      <c r="Y217" s="636"/>
      <c r="Z217" s="636"/>
      <c r="AA217" s="636"/>
      <c r="AB217" s="636"/>
      <c r="AC217" s="637"/>
      <c r="AD217" s="636"/>
      <c r="AE217" s="636"/>
      <c r="AF217" s="636"/>
      <c r="AG217" s="636"/>
      <c r="AH217" s="636"/>
      <c r="AI217" s="637"/>
      <c r="AJ217" s="636"/>
      <c r="AK217" s="636"/>
      <c r="AL217" s="636"/>
      <c r="AM217" s="636"/>
      <c r="AN217" s="636"/>
      <c r="AO217" s="637"/>
      <c r="AP217" s="636"/>
      <c r="AQ217" s="636"/>
      <c r="AR217" s="636"/>
      <c r="AS217" s="636"/>
      <c r="AT217" s="636"/>
      <c r="AU217" s="637"/>
    </row>
    <row r="218" spans="1:47" ht="15.75" customHeight="1" x14ac:dyDescent="0.4">
      <c r="A218" s="6">
        <v>218</v>
      </c>
      <c r="B218" s="17" t="s">
        <v>0</v>
      </c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656"/>
      <c r="M218" s="657"/>
      <c r="N218" s="657"/>
      <c r="O218" s="657"/>
      <c r="P218" s="657"/>
      <c r="Q218" s="642"/>
      <c r="R218" s="657"/>
      <c r="S218" s="657"/>
      <c r="T218" s="657"/>
      <c r="U218" s="657"/>
      <c r="V218" s="657"/>
      <c r="W218" s="673"/>
      <c r="X218" s="657"/>
      <c r="Y218" s="657"/>
      <c r="Z218" s="657"/>
      <c r="AA218" s="657"/>
      <c r="AB218" s="657"/>
      <c r="AC218" s="673"/>
      <c r="AD218" s="657"/>
      <c r="AE218" s="657"/>
      <c r="AF218" s="657"/>
      <c r="AG218" s="657"/>
      <c r="AH218" s="657"/>
      <c r="AI218" s="673"/>
      <c r="AJ218" s="657"/>
      <c r="AK218" s="657"/>
      <c r="AL218" s="657"/>
      <c r="AM218" s="657"/>
      <c r="AN218" s="657"/>
      <c r="AO218" s="673"/>
      <c r="AP218" s="657"/>
      <c r="AQ218" s="657"/>
      <c r="AR218" s="657"/>
      <c r="AS218" s="657"/>
      <c r="AT218" s="657"/>
      <c r="AU218" s="673"/>
    </row>
    <row r="219" spans="1:47" ht="15.75" customHeight="1" x14ac:dyDescent="0.4">
      <c r="A219" s="6">
        <v>219</v>
      </c>
      <c r="B219" s="17" t="s">
        <v>0</v>
      </c>
      <c r="C219" s="56" t="s">
        <v>0</v>
      </c>
      <c r="D219" s="56" t="s">
        <v>0</v>
      </c>
      <c r="E219" s="345" t="s">
        <v>0</v>
      </c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292</v>
      </c>
      <c r="K219" s="547"/>
      <c r="L219" s="654"/>
      <c r="M219" s="654"/>
      <c r="N219" s="654"/>
      <c r="O219" s="654"/>
      <c r="P219" s="654"/>
      <c r="Q219" s="654"/>
      <c r="R219" s="760"/>
      <c r="S219" s="760"/>
      <c r="T219" s="760"/>
      <c r="U219" s="760"/>
      <c r="V219" s="760"/>
      <c r="W219" s="760"/>
      <c r="X219" s="760"/>
      <c r="Y219" s="760"/>
      <c r="Z219" s="760"/>
      <c r="AA219" s="760"/>
      <c r="AB219" s="760"/>
      <c r="AC219" s="760"/>
      <c r="AD219" s="760"/>
      <c r="AE219" s="760"/>
      <c r="AF219" s="760"/>
      <c r="AG219" s="760"/>
      <c r="AH219" s="760"/>
      <c r="AI219" s="760"/>
      <c r="AJ219" s="760"/>
      <c r="AK219" s="760"/>
      <c r="AL219" s="760"/>
      <c r="AM219" s="760"/>
      <c r="AN219" s="760"/>
      <c r="AO219" s="760"/>
      <c r="AP219" s="760"/>
      <c r="AQ219" s="760"/>
      <c r="AR219" s="760"/>
      <c r="AS219" s="760"/>
      <c r="AT219" s="760"/>
      <c r="AU219" s="760"/>
    </row>
    <row r="220" spans="1:47" ht="15.75" customHeight="1" x14ac:dyDescent="0.4">
      <c r="A220" s="6">
        <v>220</v>
      </c>
      <c r="B220" s="17" t="s">
        <v>0</v>
      </c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761"/>
      <c r="M220" s="762"/>
      <c r="N220" s="762"/>
      <c r="O220" s="762"/>
      <c r="P220" s="762"/>
      <c r="Q220" s="630"/>
      <c r="R220" s="644"/>
      <c r="S220" s="644"/>
      <c r="T220" s="644"/>
      <c r="U220" s="644"/>
      <c r="V220" s="644"/>
      <c r="W220" s="763"/>
      <c r="X220" s="644"/>
      <c r="Y220" s="644"/>
      <c r="Z220" s="644"/>
      <c r="AA220" s="644"/>
      <c r="AB220" s="644"/>
      <c r="AC220" s="763"/>
      <c r="AD220" s="644"/>
      <c r="AE220" s="644"/>
      <c r="AF220" s="644"/>
      <c r="AG220" s="644"/>
      <c r="AH220" s="644"/>
      <c r="AI220" s="763"/>
      <c r="AJ220" s="644"/>
      <c r="AK220" s="644"/>
      <c r="AL220" s="644"/>
      <c r="AM220" s="644"/>
      <c r="AN220" s="644"/>
      <c r="AO220" s="763"/>
      <c r="AP220" s="644"/>
      <c r="AQ220" s="644"/>
      <c r="AR220" s="644"/>
      <c r="AS220" s="644"/>
      <c r="AT220" s="644"/>
      <c r="AU220" s="763"/>
    </row>
    <row r="221" spans="1:47" ht="15.75" customHeight="1" x14ac:dyDescent="0.4">
      <c r="A221" s="6">
        <v>221</v>
      </c>
      <c r="B221" s="17" t="s">
        <v>0</v>
      </c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633"/>
      <c r="M221" s="634"/>
      <c r="N221" s="634"/>
      <c r="O221" s="634"/>
      <c r="P221" s="634"/>
      <c r="Q221" s="635"/>
      <c r="R221" s="636"/>
      <c r="S221" s="636"/>
      <c r="T221" s="636"/>
      <c r="U221" s="636"/>
      <c r="V221" s="636"/>
      <c r="W221" s="658"/>
      <c r="X221" s="636"/>
      <c r="Y221" s="636"/>
      <c r="Z221" s="636"/>
      <c r="AA221" s="636"/>
      <c r="AB221" s="636"/>
      <c r="AC221" s="658"/>
      <c r="AD221" s="636"/>
      <c r="AE221" s="636"/>
      <c r="AF221" s="636"/>
      <c r="AG221" s="636"/>
      <c r="AH221" s="636"/>
      <c r="AI221" s="658"/>
      <c r="AJ221" s="636"/>
      <c r="AK221" s="636"/>
      <c r="AL221" s="636"/>
      <c r="AM221" s="636"/>
      <c r="AN221" s="636"/>
      <c r="AO221" s="658"/>
      <c r="AP221" s="636"/>
      <c r="AQ221" s="636"/>
      <c r="AR221" s="636"/>
      <c r="AS221" s="636"/>
      <c r="AT221" s="636"/>
      <c r="AU221" s="658"/>
    </row>
    <row r="222" spans="1:47" ht="15.75" customHeight="1" x14ac:dyDescent="0.4">
      <c r="A222" s="6">
        <v>222</v>
      </c>
      <c r="B222" s="17" t="s">
        <v>0</v>
      </c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633"/>
      <c r="M222" s="634"/>
      <c r="N222" s="634"/>
      <c r="O222" s="634"/>
      <c r="P222" s="634"/>
      <c r="Q222" s="635"/>
      <c r="R222" s="636"/>
      <c r="S222" s="636"/>
      <c r="T222" s="636"/>
      <c r="U222" s="636"/>
      <c r="V222" s="636"/>
      <c r="W222" s="658"/>
      <c r="X222" s="636"/>
      <c r="Y222" s="636"/>
      <c r="Z222" s="636"/>
      <c r="AA222" s="636"/>
      <c r="AB222" s="636"/>
      <c r="AC222" s="658"/>
      <c r="AD222" s="636"/>
      <c r="AE222" s="636"/>
      <c r="AF222" s="636"/>
      <c r="AG222" s="636"/>
      <c r="AH222" s="636"/>
      <c r="AI222" s="658"/>
      <c r="AJ222" s="636"/>
      <c r="AK222" s="636"/>
      <c r="AL222" s="636"/>
      <c r="AM222" s="636"/>
      <c r="AN222" s="636"/>
      <c r="AO222" s="658"/>
      <c r="AP222" s="636"/>
      <c r="AQ222" s="636"/>
      <c r="AR222" s="636"/>
      <c r="AS222" s="636"/>
      <c r="AT222" s="636"/>
      <c r="AU222" s="658"/>
    </row>
    <row r="223" spans="1:47" ht="15.75" customHeight="1" x14ac:dyDescent="0.4">
      <c r="A223" s="6">
        <v>223</v>
      </c>
      <c r="B223" s="17" t="s">
        <v>0</v>
      </c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764"/>
      <c r="M223" s="765"/>
      <c r="N223" s="765"/>
      <c r="O223" s="765"/>
      <c r="P223" s="765"/>
      <c r="Q223" s="640"/>
      <c r="R223" s="641"/>
      <c r="S223" s="641"/>
      <c r="T223" s="641"/>
      <c r="U223" s="641"/>
      <c r="V223" s="641"/>
      <c r="W223" s="664"/>
      <c r="X223" s="641"/>
      <c r="Y223" s="641"/>
      <c r="Z223" s="641"/>
      <c r="AA223" s="641"/>
      <c r="AB223" s="641"/>
      <c r="AC223" s="664"/>
      <c r="AD223" s="641"/>
      <c r="AE223" s="641"/>
      <c r="AF223" s="641"/>
      <c r="AG223" s="641"/>
      <c r="AH223" s="641"/>
      <c r="AI223" s="664"/>
      <c r="AJ223" s="641"/>
      <c r="AK223" s="641"/>
      <c r="AL223" s="641"/>
      <c r="AM223" s="641"/>
      <c r="AN223" s="641"/>
      <c r="AO223" s="664"/>
      <c r="AP223" s="641"/>
      <c r="AQ223" s="641"/>
      <c r="AR223" s="641"/>
      <c r="AS223" s="641"/>
      <c r="AT223" s="641"/>
      <c r="AU223" s="664"/>
    </row>
    <row r="224" spans="1:47" ht="15.75" customHeight="1" x14ac:dyDescent="0.4">
      <c r="A224" s="6">
        <v>224</v>
      </c>
      <c r="B224" s="17" t="s">
        <v>0</v>
      </c>
      <c r="C224" s="1" t="s">
        <v>0</v>
      </c>
      <c r="D224" s="1" t="s">
        <v>0</v>
      </c>
      <c r="E224" s="327" t="s">
        <v>0</v>
      </c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293</v>
      </c>
      <c r="K224" s="47"/>
      <c r="L224" s="498"/>
      <c r="M224" s="498"/>
      <c r="N224" s="498"/>
      <c r="O224" s="498"/>
      <c r="P224" s="498"/>
      <c r="Q224" s="498"/>
      <c r="R224" s="268"/>
      <c r="S224" s="268"/>
      <c r="T224" s="268"/>
      <c r="U224" s="268"/>
      <c r="V224" s="268"/>
      <c r="W224" s="268"/>
      <c r="X224" s="268"/>
      <c r="Y224" s="268"/>
      <c r="Z224" s="268"/>
      <c r="AA224" s="268"/>
      <c r="AB224" s="268"/>
      <c r="AC224" s="268"/>
      <c r="AD224" s="268"/>
      <c r="AE224" s="268"/>
      <c r="AF224" s="268"/>
      <c r="AG224" s="268"/>
      <c r="AH224" s="268"/>
      <c r="AI224" s="268"/>
      <c r="AJ224" s="268"/>
      <c r="AK224" s="268"/>
      <c r="AL224" s="268"/>
      <c r="AM224" s="268"/>
      <c r="AN224" s="268"/>
      <c r="AO224" s="268"/>
      <c r="AP224" s="268"/>
      <c r="AQ224" s="268"/>
      <c r="AR224" s="268"/>
      <c r="AS224" s="268"/>
      <c r="AT224" s="268"/>
      <c r="AU224" s="268"/>
    </row>
    <row r="225" spans="1:47" ht="15.75" customHeight="1" x14ac:dyDescent="0.4">
      <c r="A225" s="6">
        <v>225</v>
      </c>
      <c r="B225" s="17" t="s">
        <v>0</v>
      </c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294</v>
      </c>
      <c r="L225" s="766"/>
      <c r="M225" s="767"/>
      <c r="N225" s="767"/>
      <c r="O225" s="767"/>
      <c r="P225" s="767"/>
      <c r="Q225" s="630"/>
      <c r="R225" s="631"/>
      <c r="S225" s="631"/>
      <c r="T225" s="631"/>
      <c r="U225" s="631"/>
      <c r="V225" s="631"/>
      <c r="W225" s="632"/>
      <c r="X225" s="631"/>
      <c r="Y225" s="631"/>
      <c r="Z225" s="631"/>
      <c r="AA225" s="631"/>
      <c r="AB225" s="631"/>
      <c r="AC225" s="632"/>
      <c r="AD225" s="631"/>
      <c r="AE225" s="631"/>
      <c r="AF225" s="631"/>
      <c r="AG225" s="631"/>
      <c r="AH225" s="631"/>
      <c r="AI225" s="632"/>
      <c r="AJ225" s="631"/>
      <c r="AK225" s="631"/>
      <c r="AL225" s="631"/>
      <c r="AM225" s="631"/>
      <c r="AN225" s="631"/>
      <c r="AO225" s="632"/>
      <c r="AP225" s="631"/>
      <c r="AQ225" s="631"/>
      <c r="AR225" s="631"/>
      <c r="AS225" s="631"/>
      <c r="AT225" s="631"/>
      <c r="AU225" s="632"/>
    </row>
    <row r="226" spans="1:47" ht="15.75" customHeight="1" x14ac:dyDescent="0.4">
      <c r="A226" s="6">
        <v>226</v>
      </c>
      <c r="B226" s="17" t="s">
        <v>0</v>
      </c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295</v>
      </c>
      <c r="L226" s="638"/>
      <c r="M226" s="639"/>
      <c r="N226" s="639"/>
      <c r="O226" s="639"/>
      <c r="P226" s="639"/>
      <c r="Q226" s="640"/>
      <c r="R226" s="641"/>
      <c r="S226" s="641"/>
      <c r="T226" s="641"/>
      <c r="U226" s="641"/>
      <c r="V226" s="641"/>
      <c r="W226" s="642"/>
      <c r="X226" s="641"/>
      <c r="Y226" s="641"/>
      <c r="Z226" s="641"/>
      <c r="AA226" s="641"/>
      <c r="AB226" s="641"/>
      <c r="AC226" s="642"/>
      <c r="AD226" s="641"/>
      <c r="AE226" s="641"/>
      <c r="AF226" s="641"/>
      <c r="AG226" s="641"/>
      <c r="AH226" s="641"/>
      <c r="AI226" s="642"/>
      <c r="AJ226" s="641"/>
      <c r="AK226" s="641"/>
      <c r="AL226" s="641"/>
      <c r="AM226" s="641"/>
      <c r="AN226" s="641"/>
      <c r="AO226" s="642"/>
      <c r="AP226" s="641"/>
      <c r="AQ226" s="641"/>
      <c r="AR226" s="641"/>
      <c r="AS226" s="641"/>
      <c r="AT226" s="641"/>
      <c r="AU226" s="642"/>
    </row>
    <row r="227" spans="1:47" ht="15.75" customHeight="1" x14ac:dyDescent="0.4">
      <c r="A227" s="6">
        <v>227</v>
      </c>
      <c r="B227" s="17" t="s">
        <v>0</v>
      </c>
      <c r="C227" s="326" t="s">
        <v>0</v>
      </c>
      <c r="D227" s="326" t="s">
        <v>0</v>
      </c>
      <c r="E227" s="327" t="s">
        <v>0</v>
      </c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296</v>
      </c>
      <c r="K227" s="64"/>
      <c r="L227" s="483"/>
      <c r="M227" s="483"/>
      <c r="N227" s="483"/>
      <c r="O227" s="483"/>
      <c r="P227" s="483"/>
      <c r="Q227" s="483"/>
      <c r="R227" s="696"/>
      <c r="S227" s="696"/>
      <c r="T227" s="696"/>
      <c r="U227" s="696"/>
      <c r="V227" s="696"/>
      <c r="W227" s="696"/>
      <c r="X227" s="696"/>
      <c r="Y227" s="696"/>
      <c r="Z227" s="696"/>
      <c r="AA227" s="696"/>
      <c r="AB227" s="696"/>
      <c r="AC227" s="696"/>
      <c r="AD227" s="696"/>
      <c r="AE227" s="696"/>
      <c r="AF227" s="696"/>
      <c r="AG227" s="696"/>
      <c r="AH227" s="696"/>
      <c r="AI227" s="696"/>
      <c r="AJ227" s="696"/>
      <c r="AK227" s="696"/>
      <c r="AL227" s="696"/>
      <c r="AM227" s="696"/>
      <c r="AN227" s="696"/>
      <c r="AO227" s="696"/>
      <c r="AP227" s="696"/>
      <c r="AQ227" s="696"/>
      <c r="AR227" s="696"/>
      <c r="AS227" s="696"/>
      <c r="AT227" s="696"/>
      <c r="AU227" s="696"/>
    </row>
    <row r="228" spans="1:47" ht="15.75" customHeight="1" x14ac:dyDescent="0.4">
      <c r="A228" s="6">
        <v>228</v>
      </c>
      <c r="B228" s="17" t="s">
        <v>0</v>
      </c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768"/>
      <c r="M228" s="769"/>
      <c r="N228" s="769"/>
      <c r="O228" s="769"/>
      <c r="P228" s="769"/>
      <c r="Q228" s="770"/>
      <c r="R228" s="631"/>
      <c r="S228" s="631"/>
      <c r="T228" s="631"/>
      <c r="U228" s="631"/>
      <c r="V228" s="631"/>
      <c r="W228" s="655"/>
      <c r="X228" s="631"/>
      <c r="Y228" s="631"/>
      <c r="Z228" s="631"/>
      <c r="AA228" s="631"/>
      <c r="AB228" s="631"/>
      <c r="AC228" s="655"/>
      <c r="AD228" s="631"/>
      <c r="AE228" s="631"/>
      <c r="AF228" s="631"/>
      <c r="AG228" s="631"/>
      <c r="AH228" s="631"/>
      <c r="AI228" s="655"/>
      <c r="AJ228" s="631"/>
      <c r="AK228" s="631"/>
      <c r="AL228" s="631"/>
      <c r="AM228" s="631"/>
      <c r="AN228" s="631"/>
      <c r="AO228" s="655"/>
      <c r="AP228" s="631"/>
      <c r="AQ228" s="631"/>
      <c r="AR228" s="631"/>
      <c r="AS228" s="631"/>
      <c r="AT228" s="631"/>
      <c r="AU228" s="655"/>
    </row>
    <row r="229" spans="1:47" ht="15.75" customHeight="1" x14ac:dyDescent="0.4">
      <c r="A229" s="6">
        <v>229</v>
      </c>
      <c r="B229" s="17" t="s">
        <v>0</v>
      </c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771"/>
      <c r="M229" s="772"/>
      <c r="N229" s="772"/>
      <c r="O229" s="772"/>
      <c r="P229" s="772"/>
      <c r="Q229" s="773"/>
      <c r="R229" s="636"/>
      <c r="S229" s="636"/>
      <c r="T229" s="636"/>
      <c r="U229" s="636"/>
      <c r="V229" s="636"/>
      <c r="W229" s="658"/>
      <c r="X229" s="636"/>
      <c r="Y229" s="636"/>
      <c r="Z229" s="636"/>
      <c r="AA229" s="636"/>
      <c r="AB229" s="636"/>
      <c r="AC229" s="658"/>
      <c r="AD229" s="636"/>
      <c r="AE229" s="636"/>
      <c r="AF229" s="636"/>
      <c r="AG229" s="636"/>
      <c r="AH229" s="636"/>
      <c r="AI229" s="658"/>
      <c r="AJ229" s="636"/>
      <c r="AK229" s="636"/>
      <c r="AL229" s="636"/>
      <c r="AM229" s="636"/>
      <c r="AN229" s="636"/>
      <c r="AO229" s="658"/>
      <c r="AP229" s="636"/>
      <c r="AQ229" s="636"/>
      <c r="AR229" s="636"/>
      <c r="AS229" s="636"/>
      <c r="AT229" s="636"/>
      <c r="AU229" s="658"/>
    </row>
    <row r="230" spans="1:47" ht="15.75" customHeight="1" x14ac:dyDescent="0.4">
      <c r="A230" s="6">
        <v>230</v>
      </c>
      <c r="B230" s="17" t="s">
        <v>0</v>
      </c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771"/>
      <c r="M230" s="772"/>
      <c r="N230" s="772"/>
      <c r="O230" s="772"/>
      <c r="P230" s="772"/>
      <c r="Q230" s="773"/>
      <c r="R230" s="636"/>
      <c r="S230" s="636"/>
      <c r="T230" s="636"/>
      <c r="U230" s="636"/>
      <c r="V230" s="636"/>
      <c r="W230" s="658"/>
      <c r="X230" s="636"/>
      <c r="Y230" s="636"/>
      <c r="Z230" s="636"/>
      <c r="AA230" s="636"/>
      <c r="AB230" s="636"/>
      <c r="AC230" s="658"/>
      <c r="AD230" s="636"/>
      <c r="AE230" s="636"/>
      <c r="AF230" s="636"/>
      <c r="AG230" s="636"/>
      <c r="AH230" s="636"/>
      <c r="AI230" s="658"/>
      <c r="AJ230" s="636"/>
      <c r="AK230" s="636"/>
      <c r="AL230" s="636"/>
      <c r="AM230" s="636"/>
      <c r="AN230" s="636"/>
      <c r="AO230" s="658"/>
      <c r="AP230" s="636"/>
      <c r="AQ230" s="636"/>
      <c r="AR230" s="636"/>
      <c r="AS230" s="636"/>
      <c r="AT230" s="636"/>
      <c r="AU230" s="658"/>
    </row>
    <row r="231" spans="1:47" ht="15.75" customHeight="1" x14ac:dyDescent="0.4">
      <c r="A231" s="6">
        <v>231</v>
      </c>
      <c r="B231" s="17" t="s">
        <v>0</v>
      </c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771"/>
      <c r="M231" s="772"/>
      <c r="N231" s="772"/>
      <c r="O231" s="772"/>
      <c r="P231" s="772"/>
      <c r="Q231" s="773"/>
      <c r="R231" s="636"/>
      <c r="S231" s="636"/>
      <c r="T231" s="636"/>
      <c r="U231" s="636"/>
      <c r="V231" s="636"/>
      <c r="W231" s="658"/>
      <c r="X231" s="636"/>
      <c r="Y231" s="636"/>
      <c r="Z231" s="636"/>
      <c r="AA231" s="636"/>
      <c r="AB231" s="636"/>
      <c r="AC231" s="658"/>
      <c r="AD231" s="636"/>
      <c r="AE231" s="636"/>
      <c r="AF231" s="636"/>
      <c r="AG231" s="636"/>
      <c r="AH231" s="636"/>
      <c r="AI231" s="658"/>
      <c r="AJ231" s="636"/>
      <c r="AK231" s="636"/>
      <c r="AL231" s="636"/>
      <c r="AM231" s="636"/>
      <c r="AN231" s="636"/>
      <c r="AO231" s="658"/>
      <c r="AP231" s="636"/>
      <c r="AQ231" s="636"/>
      <c r="AR231" s="636"/>
      <c r="AS231" s="636"/>
      <c r="AT231" s="636"/>
      <c r="AU231" s="658"/>
    </row>
    <row r="232" spans="1:47" ht="15.75" customHeight="1" x14ac:dyDescent="0.4">
      <c r="A232" s="6">
        <v>232</v>
      </c>
      <c r="B232" s="17" t="s">
        <v>0</v>
      </c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771"/>
      <c r="M232" s="772"/>
      <c r="N232" s="772"/>
      <c r="O232" s="772"/>
      <c r="P232" s="772"/>
      <c r="Q232" s="773"/>
      <c r="R232" s="636"/>
      <c r="S232" s="636"/>
      <c r="T232" s="636"/>
      <c r="U232" s="636"/>
      <c r="V232" s="636"/>
      <c r="W232" s="658"/>
      <c r="X232" s="636"/>
      <c r="Y232" s="636"/>
      <c r="Z232" s="636"/>
      <c r="AA232" s="636"/>
      <c r="AB232" s="636"/>
      <c r="AC232" s="658"/>
      <c r="AD232" s="636"/>
      <c r="AE232" s="636"/>
      <c r="AF232" s="636"/>
      <c r="AG232" s="636"/>
      <c r="AH232" s="636"/>
      <c r="AI232" s="658"/>
      <c r="AJ232" s="636"/>
      <c r="AK232" s="636"/>
      <c r="AL232" s="636"/>
      <c r="AM232" s="636"/>
      <c r="AN232" s="636"/>
      <c r="AO232" s="658"/>
      <c r="AP232" s="636"/>
      <c r="AQ232" s="636"/>
      <c r="AR232" s="636"/>
      <c r="AS232" s="636"/>
      <c r="AT232" s="636"/>
      <c r="AU232" s="658"/>
    </row>
    <row r="233" spans="1:47" ht="15.75" customHeight="1" x14ac:dyDescent="0.4">
      <c r="A233" s="6">
        <v>233</v>
      </c>
      <c r="B233" s="17" t="s">
        <v>0</v>
      </c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774"/>
      <c r="M233" s="775"/>
      <c r="N233" s="775"/>
      <c r="O233" s="775"/>
      <c r="P233" s="775"/>
      <c r="Q233" s="776"/>
      <c r="R233" s="641"/>
      <c r="S233" s="641"/>
      <c r="T233" s="641"/>
      <c r="U233" s="641"/>
      <c r="V233" s="641"/>
      <c r="W233" s="664"/>
      <c r="X233" s="641"/>
      <c r="Y233" s="641"/>
      <c r="Z233" s="641"/>
      <c r="AA233" s="641"/>
      <c r="AB233" s="641"/>
      <c r="AC233" s="664"/>
      <c r="AD233" s="641"/>
      <c r="AE233" s="641"/>
      <c r="AF233" s="641"/>
      <c r="AG233" s="641"/>
      <c r="AH233" s="641"/>
      <c r="AI233" s="664"/>
      <c r="AJ233" s="641"/>
      <c r="AK233" s="641"/>
      <c r="AL233" s="641"/>
      <c r="AM233" s="641"/>
      <c r="AN233" s="641"/>
      <c r="AO233" s="664"/>
      <c r="AP233" s="641"/>
      <c r="AQ233" s="641"/>
      <c r="AR233" s="641"/>
      <c r="AS233" s="641"/>
      <c r="AT233" s="641"/>
      <c r="AU233" s="664"/>
    </row>
    <row r="234" spans="1:47" ht="15.75" customHeight="1" x14ac:dyDescent="0.4">
      <c r="A234" s="6">
        <v>234</v>
      </c>
      <c r="B234" s="17" t="s">
        <v>0</v>
      </c>
      <c r="C234" s="1" t="s">
        <v>0</v>
      </c>
      <c r="D234" s="1" t="s">
        <v>0</v>
      </c>
      <c r="E234" s="327" t="s">
        <v>0</v>
      </c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298</v>
      </c>
      <c r="K234" s="54"/>
      <c r="L234" s="498"/>
      <c r="M234" s="498"/>
      <c r="N234" s="498"/>
      <c r="O234" s="498"/>
      <c r="P234" s="498"/>
      <c r="Q234" s="498"/>
      <c r="R234" s="483"/>
      <c r="S234" s="483"/>
      <c r="T234" s="483"/>
      <c r="U234" s="483"/>
      <c r="V234" s="483"/>
      <c r="W234" s="483"/>
      <c r="X234" s="483"/>
      <c r="Y234" s="483"/>
      <c r="Z234" s="483"/>
      <c r="AA234" s="483"/>
      <c r="AB234" s="483"/>
      <c r="AC234" s="483"/>
      <c r="AD234" s="483"/>
      <c r="AE234" s="483"/>
      <c r="AF234" s="483"/>
      <c r="AG234" s="483"/>
      <c r="AH234" s="483"/>
      <c r="AI234" s="483"/>
      <c r="AJ234" s="483"/>
      <c r="AK234" s="483"/>
      <c r="AL234" s="483"/>
      <c r="AM234" s="483"/>
      <c r="AN234" s="483"/>
      <c r="AO234" s="483"/>
      <c r="AP234" s="483"/>
      <c r="AQ234" s="483"/>
      <c r="AR234" s="483"/>
      <c r="AS234" s="483"/>
      <c r="AT234" s="483"/>
      <c r="AU234" s="483"/>
    </row>
    <row r="235" spans="1:47" ht="15.75" customHeight="1" x14ac:dyDescent="0.4">
      <c r="A235" s="6">
        <v>235</v>
      </c>
      <c r="B235" s="17" t="s">
        <v>0</v>
      </c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299</v>
      </c>
      <c r="L235" s="646"/>
      <c r="M235" s="631"/>
      <c r="N235" s="631"/>
      <c r="O235" s="631"/>
      <c r="P235" s="631"/>
      <c r="Q235" s="632"/>
      <c r="R235" s="631"/>
      <c r="S235" s="631"/>
      <c r="T235" s="631"/>
      <c r="U235" s="631"/>
      <c r="V235" s="631"/>
      <c r="W235" s="655"/>
      <c r="X235" s="631"/>
      <c r="Y235" s="631"/>
      <c r="Z235" s="631"/>
      <c r="AA235" s="631"/>
      <c r="AB235" s="631"/>
      <c r="AC235" s="655"/>
      <c r="AD235" s="631"/>
      <c r="AE235" s="631"/>
      <c r="AF235" s="631"/>
      <c r="AG235" s="631"/>
      <c r="AH235" s="631"/>
      <c r="AI235" s="655"/>
      <c r="AJ235" s="631"/>
      <c r="AK235" s="631"/>
      <c r="AL235" s="631"/>
      <c r="AM235" s="631"/>
      <c r="AN235" s="631"/>
      <c r="AO235" s="655"/>
      <c r="AP235" s="631"/>
      <c r="AQ235" s="631"/>
      <c r="AR235" s="631"/>
      <c r="AS235" s="631"/>
      <c r="AT235" s="631"/>
      <c r="AU235" s="655"/>
    </row>
    <row r="236" spans="1:47" ht="15.75" customHeight="1" x14ac:dyDescent="0.4">
      <c r="A236" s="6">
        <v>236</v>
      </c>
      <c r="B236" s="17" t="s">
        <v>0</v>
      </c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300</v>
      </c>
      <c r="L236" s="647"/>
      <c r="M236" s="636"/>
      <c r="N236" s="636"/>
      <c r="O236" s="636"/>
      <c r="P236" s="636"/>
      <c r="Q236" s="637"/>
      <c r="R236" s="636"/>
      <c r="S236" s="636"/>
      <c r="T236" s="636"/>
      <c r="U236" s="636"/>
      <c r="V236" s="636"/>
      <c r="W236" s="658"/>
      <c r="X236" s="636"/>
      <c r="Y236" s="636"/>
      <c r="Z236" s="636"/>
      <c r="AA236" s="636"/>
      <c r="AB236" s="636"/>
      <c r="AC236" s="658"/>
      <c r="AD236" s="636"/>
      <c r="AE236" s="636"/>
      <c r="AF236" s="636"/>
      <c r="AG236" s="636"/>
      <c r="AH236" s="636"/>
      <c r="AI236" s="658"/>
      <c r="AJ236" s="636"/>
      <c r="AK236" s="636"/>
      <c r="AL236" s="636"/>
      <c r="AM236" s="636"/>
      <c r="AN236" s="636"/>
      <c r="AO236" s="658"/>
      <c r="AP236" s="636"/>
      <c r="AQ236" s="636"/>
      <c r="AR236" s="636"/>
      <c r="AS236" s="636"/>
      <c r="AT236" s="636"/>
      <c r="AU236" s="658"/>
    </row>
    <row r="237" spans="1:47" ht="15.75" customHeight="1" x14ac:dyDescent="0.4">
      <c r="A237" s="6">
        <v>237</v>
      </c>
      <c r="B237" s="17" t="s">
        <v>0</v>
      </c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301</v>
      </c>
      <c r="L237" s="648"/>
      <c r="M237" s="641"/>
      <c r="N237" s="641"/>
      <c r="O237" s="641"/>
      <c r="P237" s="641"/>
      <c r="Q237" s="642"/>
      <c r="R237" s="641"/>
      <c r="S237" s="641"/>
      <c r="T237" s="641"/>
      <c r="U237" s="641"/>
      <c r="V237" s="641"/>
      <c r="W237" s="664"/>
      <c r="X237" s="641"/>
      <c r="Y237" s="641"/>
      <c r="Z237" s="641"/>
      <c r="AA237" s="641"/>
      <c r="AB237" s="641"/>
      <c r="AC237" s="664"/>
      <c r="AD237" s="641"/>
      <c r="AE237" s="641"/>
      <c r="AF237" s="641"/>
      <c r="AG237" s="641"/>
      <c r="AH237" s="641"/>
      <c r="AI237" s="664"/>
      <c r="AJ237" s="641"/>
      <c r="AK237" s="641"/>
      <c r="AL237" s="641"/>
      <c r="AM237" s="641"/>
      <c r="AN237" s="641"/>
      <c r="AO237" s="664"/>
      <c r="AP237" s="641"/>
      <c r="AQ237" s="641"/>
      <c r="AR237" s="641"/>
      <c r="AS237" s="641"/>
      <c r="AT237" s="641"/>
      <c r="AU237" s="664"/>
    </row>
    <row r="238" spans="1:47" ht="15.75" customHeight="1" thickBot="1" x14ac:dyDescent="0.45">
      <c r="A238" s="6">
        <v>238</v>
      </c>
      <c r="B238" s="17" t="s">
        <v>0</v>
      </c>
      <c r="C238" s="1" t="s">
        <v>0</v>
      </c>
      <c r="D238" s="1" t="s">
        <v>0</v>
      </c>
      <c r="E238" s="327" t="s">
        <v>0</v>
      </c>
      <c r="F238" s="17" t="s">
        <v>0</v>
      </c>
      <c r="G238" s="17" t="s">
        <v>0</v>
      </c>
      <c r="H238" s="17" t="s">
        <v>0</v>
      </c>
      <c r="I238" s="17" t="s">
        <v>0</v>
      </c>
      <c r="J238" s="32" t="s">
        <v>0</v>
      </c>
      <c r="K238" s="25" t="s">
        <v>0</v>
      </c>
      <c r="L238" s="498"/>
      <c r="M238" s="498"/>
      <c r="N238" s="498"/>
      <c r="O238" s="498"/>
      <c r="P238" s="498"/>
      <c r="Q238" s="498"/>
      <c r="R238" s="777"/>
      <c r="S238" s="777"/>
      <c r="T238" s="777"/>
      <c r="U238" s="777"/>
      <c r="V238" s="777"/>
      <c r="W238" s="777"/>
      <c r="X238" s="777"/>
      <c r="Y238" s="777"/>
      <c r="Z238" s="777"/>
      <c r="AA238" s="777"/>
      <c r="AB238" s="777"/>
      <c r="AC238" s="777"/>
      <c r="AD238" s="777"/>
      <c r="AE238" s="777"/>
      <c r="AF238" s="777"/>
      <c r="AG238" s="777"/>
      <c r="AH238" s="777"/>
      <c r="AI238" s="777"/>
      <c r="AJ238" s="777"/>
      <c r="AK238" s="777"/>
      <c r="AL238" s="777"/>
      <c r="AM238" s="777"/>
      <c r="AN238" s="777"/>
      <c r="AO238" s="777"/>
      <c r="AP238" s="777"/>
      <c r="AQ238" s="777"/>
      <c r="AR238" s="777"/>
      <c r="AS238" s="777"/>
      <c r="AT238" s="777"/>
      <c r="AU238" s="777"/>
    </row>
    <row r="239" spans="1:47" ht="15.75" customHeight="1" thickTop="1" x14ac:dyDescent="0.4">
      <c r="A239" s="6">
        <v>239</v>
      </c>
      <c r="B239" s="17" t="s">
        <v>0</v>
      </c>
      <c r="C239" s="422" t="s">
        <v>0</v>
      </c>
      <c r="D239" s="422" t="s">
        <v>0</v>
      </c>
      <c r="E239" s="417" t="s">
        <v>0</v>
      </c>
      <c r="F239" s="922" t="s">
        <v>302</v>
      </c>
      <c r="G239" s="922" t="s">
        <v>47</v>
      </c>
      <c r="H239" s="922" t="s">
        <v>48</v>
      </c>
      <c r="I239" s="17" t="s">
        <v>0</v>
      </c>
      <c r="J239" s="29" t="s">
        <v>0</v>
      </c>
      <c r="K239" s="1" t="s">
        <v>0</v>
      </c>
      <c r="L239" s="734"/>
      <c r="M239" s="734"/>
      <c r="N239" s="734"/>
      <c r="O239" s="734"/>
      <c r="P239" s="734"/>
      <c r="Q239" s="734"/>
      <c r="R239" s="483"/>
      <c r="S239" s="483"/>
      <c r="T239" s="483"/>
      <c r="U239" s="483"/>
      <c r="V239" s="483"/>
      <c r="W239" s="483"/>
      <c r="X239" s="483"/>
      <c r="Y239" s="483"/>
      <c r="Z239" s="483"/>
      <c r="AA239" s="483"/>
      <c r="AB239" s="483"/>
      <c r="AC239" s="483"/>
      <c r="AD239" s="483"/>
      <c r="AE239" s="483"/>
      <c r="AF239" s="483"/>
      <c r="AG239" s="483"/>
      <c r="AH239" s="483"/>
      <c r="AI239" s="483"/>
      <c r="AJ239" s="483"/>
      <c r="AK239" s="483"/>
      <c r="AL239" s="483"/>
      <c r="AM239" s="483"/>
      <c r="AN239" s="483"/>
      <c r="AO239" s="483"/>
      <c r="AP239" s="483"/>
      <c r="AQ239" s="483"/>
      <c r="AR239" s="483"/>
      <c r="AS239" s="483"/>
      <c r="AT239" s="483"/>
      <c r="AU239" s="483"/>
    </row>
    <row r="240" spans="1:47" ht="15.75" customHeight="1" x14ac:dyDescent="0.4">
      <c r="A240" s="6">
        <v>240</v>
      </c>
      <c r="B240" s="17" t="s">
        <v>0</v>
      </c>
      <c r="C240" s="422" t="s">
        <v>0</v>
      </c>
      <c r="D240" s="422" t="s">
        <v>0</v>
      </c>
      <c r="E240" s="417" t="s">
        <v>0</v>
      </c>
      <c r="F240" s="923" t="s">
        <v>260</v>
      </c>
      <c r="G240" s="923" t="s">
        <v>47</v>
      </c>
      <c r="H240" s="923" t="s">
        <v>48</v>
      </c>
      <c r="I240" s="17" t="s">
        <v>0</v>
      </c>
      <c r="J240" s="29" t="s">
        <v>0</v>
      </c>
      <c r="K240" s="1" t="s">
        <v>0</v>
      </c>
      <c r="L240" s="734"/>
      <c r="M240" s="734"/>
      <c r="N240" s="734"/>
      <c r="O240" s="734"/>
      <c r="P240" s="734"/>
      <c r="Q240" s="734"/>
      <c r="R240" s="483"/>
      <c r="S240" s="483"/>
      <c r="T240" s="483"/>
      <c r="U240" s="483"/>
      <c r="V240" s="483"/>
      <c r="W240" s="483"/>
      <c r="X240" s="483"/>
      <c r="Y240" s="483"/>
      <c r="Z240" s="483"/>
      <c r="AA240" s="483"/>
      <c r="AB240" s="483"/>
      <c r="AC240" s="483"/>
      <c r="AD240" s="483"/>
      <c r="AE240" s="483"/>
      <c r="AF240" s="483"/>
      <c r="AG240" s="483"/>
      <c r="AH240" s="483"/>
      <c r="AI240" s="483"/>
      <c r="AJ240" s="483"/>
      <c r="AK240" s="483"/>
      <c r="AL240" s="483"/>
      <c r="AM240" s="483"/>
      <c r="AN240" s="483"/>
      <c r="AO240" s="483"/>
      <c r="AP240" s="483"/>
      <c r="AQ240" s="483"/>
      <c r="AR240" s="483"/>
      <c r="AS240" s="483"/>
      <c r="AT240" s="483"/>
      <c r="AU240" s="483"/>
    </row>
    <row r="241" spans="1:47" ht="15.75" customHeight="1" x14ac:dyDescent="0.4">
      <c r="A241" s="6">
        <v>241</v>
      </c>
      <c r="B241" s="14" t="s">
        <v>0</v>
      </c>
      <c r="C241" s="326" t="s">
        <v>0</v>
      </c>
      <c r="D241" s="326" t="s">
        <v>0</v>
      </c>
      <c r="E241" s="327" t="s">
        <v>0</v>
      </c>
      <c r="F241" s="924" t="s">
        <v>0</v>
      </c>
      <c r="G241" s="924" t="s">
        <v>0</v>
      </c>
      <c r="H241" s="924" t="s">
        <v>0</v>
      </c>
      <c r="I241" s="4" t="s">
        <v>0</v>
      </c>
      <c r="J241" s="32" t="s">
        <v>0</v>
      </c>
      <c r="K241" s="225" t="s">
        <v>0</v>
      </c>
      <c r="L241" s="483"/>
      <c r="M241" s="483"/>
      <c r="N241" s="483"/>
      <c r="O241" s="483"/>
      <c r="P241" s="483"/>
      <c r="Q241" s="483"/>
      <c r="R241" s="717"/>
      <c r="S241" s="717"/>
      <c r="T241" s="717"/>
      <c r="U241" s="717"/>
      <c r="V241" s="717"/>
      <c r="W241" s="717"/>
      <c r="X241" s="717"/>
      <c r="Y241" s="717"/>
      <c r="Z241" s="717"/>
      <c r="AA241" s="717"/>
      <c r="AB241" s="717"/>
      <c r="AC241" s="717"/>
      <c r="AD241" s="717"/>
      <c r="AE241" s="717"/>
      <c r="AF241" s="717"/>
      <c r="AG241" s="717"/>
      <c r="AH241" s="717"/>
      <c r="AI241" s="717"/>
      <c r="AJ241" s="717"/>
      <c r="AK241" s="717"/>
      <c r="AL241" s="717"/>
      <c r="AM241" s="717"/>
      <c r="AN241" s="717"/>
      <c r="AO241" s="717"/>
      <c r="AP241" s="717"/>
      <c r="AQ241" s="717"/>
      <c r="AR241" s="717"/>
      <c r="AS241" s="717"/>
      <c r="AT241" s="717"/>
      <c r="AU241" s="717"/>
    </row>
    <row r="242" spans="1:47" ht="15.75" customHeight="1" x14ac:dyDescent="0.4">
      <c r="A242" s="6">
        <v>242</v>
      </c>
      <c r="B242" s="3" t="s">
        <v>0</v>
      </c>
      <c r="C242" s="3" t="s">
        <v>0</v>
      </c>
      <c r="D242" s="3" t="s">
        <v>0</v>
      </c>
      <c r="E242" s="453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2" t="s">
        <v>303</v>
      </c>
      <c r="K242" s="3"/>
      <c r="L242" s="688"/>
      <c r="M242" s="688"/>
      <c r="N242" s="688"/>
      <c r="O242" s="688"/>
      <c r="P242" s="688"/>
      <c r="Q242" s="688"/>
      <c r="R242" s="778"/>
      <c r="S242" s="778"/>
      <c r="T242" s="778"/>
      <c r="U242" s="778"/>
      <c r="V242" s="778"/>
      <c r="W242" s="778"/>
      <c r="X242" s="778"/>
      <c r="Y242" s="778"/>
      <c r="Z242" s="778"/>
      <c r="AA242" s="778"/>
      <c r="AB242" s="778"/>
      <c r="AC242" s="778"/>
      <c r="AD242" s="778"/>
      <c r="AE242" s="778"/>
      <c r="AF242" s="778"/>
      <c r="AG242" s="778"/>
      <c r="AH242" s="778"/>
      <c r="AI242" s="778"/>
      <c r="AJ242" s="778"/>
      <c r="AK242" s="778"/>
      <c r="AL242" s="778"/>
      <c r="AM242" s="778"/>
      <c r="AN242" s="778"/>
      <c r="AO242" s="778"/>
      <c r="AP242" s="778"/>
      <c r="AQ242" s="778"/>
      <c r="AR242" s="778"/>
      <c r="AS242" s="778"/>
      <c r="AT242" s="778"/>
      <c r="AU242" s="778"/>
    </row>
    <row r="243" spans="1:47" ht="15.75" customHeight="1" x14ac:dyDescent="0.4">
      <c r="A243" s="6">
        <v>243</v>
      </c>
      <c r="B243" s="17" t="s">
        <v>0</v>
      </c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646"/>
      <c r="M243" s="631"/>
      <c r="N243" s="631"/>
      <c r="O243" s="631"/>
      <c r="P243" s="631"/>
      <c r="Q243" s="632"/>
      <c r="R243" s="631"/>
      <c r="S243" s="631"/>
      <c r="T243" s="631"/>
      <c r="U243" s="631"/>
      <c r="V243" s="631"/>
      <c r="W243" s="655"/>
      <c r="X243" s="631"/>
      <c r="Y243" s="631"/>
      <c r="Z243" s="631"/>
      <c r="AA243" s="631"/>
      <c r="AB243" s="631"/>
      <c r="AC243" s="655"/>
      <c r="AD243" s="631"/>
      <c r="AE243" s="631"/>
      <c r="AF243" s="631"/>
      <c r="AG243" s="631"/>
      <c r="AH243" s="631"/>
      <c r="AI243" s="655"/>
      <c r="AJ243" s="631"/>
      <c r="AK243" s="631"/>
      <c r="AL243" s="631"/>
      <c r="AM243" s="631"/>
      <c r="AN243" s="631"/>
      <c r="AO243" s="655"/>
      <c r="AP243" s="631"/>
      <c r="AQ243" s="631"/>
      <c r="AR243" s="631"/>
      <c r="AS243" s="631"/>
      <c r="AT243" s="631"/>
      <c r="AU243" s="655"/>
    </row>
    <row r="244" spans="1:47" ht="15.75" customHeight="1" x14ac:dyDescent="0.4">
      <c r="A244" s="6">
        <v>244</v>
      </c>
      <c r="B244" s="17" t="s">
        <v>0</v>
      </c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779"/>
      <c r="M244" s="780"/>
      <c r="N244" s="780"/>
      <c r="O244" s="780"/>
      <c r="P244" s="780"/>
      <c r="Q244" s="781"/>
      <c r="R244" s="641"/>
      <c r="S244" s="641"/>
      <c r="T244" s="641"/>
      <c r="U244" s="641"/>
      <c r="V244" s="641"/>
      <c r="W244" s="664"/>
      <c r="X244" s="641"/>
      <c r="Y244" s="641"/>
      <c r="Z244" s="641"/>
      <c r="AA244" s="641"/>
      <c r="AB244" s="641"/>
      <c r="AC244" s="664"/>
      <c r="AD244" s="641"/>
      <c r="AE244" s="641"/>
      <c r="AF244" s="641"/>
      <c r="AG244" s="641"/>
      <c r="AH244" s="641"/>
      <c r="AI244" s="664"/>
      <c r="AJ244" s="641"/>
      <c r="AK244" s="641"/>
      <c r="AL244" s="641"/>
      <c r="AM244" s="641"/>
      <c r="AN244" s="641"/>
      <c r="AO244" s="664"/>
      <c r="AP244" s="641"/>
      <c r="AQ244" s="641"/>
      <c r="AR244" s="641"/>
      <c r="AS244" s="641"/>
      <c r="AT244" s="641"/>
      <c r="AU244" s="664"/>
    </row>
    <row r="245" spans="1:47" ht="15.75" customHeight="1" x14ac:dyDescent="0.4">
      <c r="A245" s="6">
        <v>245</v>
      </c>
      <c r="B245" s="17" t="s">
        <v>0</v>
      </c>
      <c r="C245" s="1" t="s">
        <v>0</v>
      </c>
      <c r="D245" s="1" t="s">
        <v>0</v>
      </c>
      <c r="E245" s="327" t="s">
        <v>0</v>
      </c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305</v>
      </c>
      <c r="K245" s="25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  <c r="AA245" s="483"/>
      <c r="AB245" s="483"/>
      <c r="AC245" s="483"/>
      <c r="AD245" s="483"/>
      <c r="AE245" s="483"/>
      <c r="AF245" s="483"/>
      <c r="AG245" s="483"/>
      <c r="AH245" s="483"/>
      <c r="AI245" s="483"/>
      <c r="AJ245" s="483"/>
      <c r="AK245" s="483"/>
      <c r="AL245" s="483"/>
      <c r="AM245" s="483"/>
      <c r="AN245" s="483"/>
      <c r="AO245" s="483"/>
      <c r="AP245" s="483"/>
      <c r="AQ245" s="483"/>
      <c r="AR245" s="483"/>
      <c r="AS245" s="483"/>
      <c r="AT245" s="483"/>
      <c r="AU245" s="483"/>
    </row>
    <row r="246" spans="1:47" ht="15.75" customHeight="1" x14ac:dyDescent="0.4">
      <c r="A246" s="6">
        <v>246</v>
      </c>
      <c r="B246" s="17" t="s">
        <v>0</v>
      </c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685"/>
      <c r="M246" s="654"/>
      <c r="N246" s="654"/>
      <c r="O246" s="654"/>
      <c r="P246" s="654"/>
      <c r="Q246" s="686"/>
      <c r="R246" s="654"/>
      <c r="S246" s="654"/>
      <c r="T246" s="654"/>
      <c r="U246" s="654"/>
      <c r="V246" s="654"/>
      <c r="W246" s="687"/>
      <c r="X246" s="654"/>
      <c r="Y246" s="654"/>
      <c r="Z246" s="654"/>
      <c r="AA246" s="654"/>
      <c r="AB246" s="654"/>
      <c r="AC246" s="687"/>
      <c r="AD246" s="654"/>
      <c r="AE246" s="654"/>
      <c r="AF246" s="654"/>
      <c r="AG246" s="654"/>
      <c r="AH246" s="654"/>
      <c r="AI246" s="687"/>
      <c r="AJ246" s="654"/>
      <c r="AK246" s="654"/>
      <c r="AL246" s="654"/>
      <c r="AM246" s="654"/>
      <c r="AN246" s="654"/>
      <c r="AO246" s="687"/>
      <c r="AP246" s="654"/>
      <c r="AQ246" s="654"/>
      <c r="AR246" s="654"/>
      <c r="AS246" s="654"/>
      <c r="AT246" s="654"/>
      <c r="AU246" s="687"/>
    </row>
    <row r="247" spans="1:47" ht="15.75" customHeight="1" x14ac:dyDescent="0.4">
      <c r="A247" s="6">
        <v>247</v>
      </c>
      <c r="B247" s="17" t="s">
        <v>0</v>
      </c>
      <c r="C247" s="1" t="s">
        <v>0</v>
      </c>
      <c r="D247" s="1" t="s">
        <v>0</v>
      </c>
      <c r="E247" s="327" t="s">
        <v>0</v>
      </c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308</v>
      </c>
      <c r="K247" s="25"/>
      <c r="L247" s="506"/>
      <c r="M247" s="506"/>
      <c r="N247" s="506"/>
      <c r="O247" s="506"/>
      <c r="P247" s="506"/>
      <c r="Q247" s="506"/>
      <c r="R247" s="483"/>
      <c r="S247" s="483"/>
      <c r="T247" s="483"/>
      <c r="U247" s="483"/>
      <c r="V247" s="483"/>
      <c r="W247" s="483"/>
      <c r="X247" s="483"/>
      <c r="Y247" s="483"/>
      <c r="Z247" s="483"/>
      <c r="AA247" s="483"/>
      <c r="AB247" s="483"/>
      <c r="AC247" s="483"/>
      <c r="AD247" s="483"/>
      <c r="AE247" s="483"/>
      <c r="AF247" s="483"/>
      <c r="AG247" s="483"/>
      <c r="AH247" s="483"/>
      <c r="AI247" s="483"/>
      <c r="AJ247" s="483"/>
      <c r="AK247" s="483"/>
      <c r="AL247" s="483"/>
      <c r="AM247" s="483"/>
      <c r="AN247" s="483"/>
      <c r="AO247" s="483"/>
      <c r="AP247" s="483"/>
      <c r="AQ247" s="483"/>
      <c r="AR247" s="483"/>
      <c r="AS247" s="483"/>
      <c r="AT247" s="483"/>
      <c r="AU247" s="483"/>
    </row>
    <row r="248" spans="1:47" ht="15.75" customHeight="1" x14ac:dyDescent="0.4">
      <c r="A248" s="6">
        <v>248</v>
      </c>
      <c r="B248" s="17" t="s">
        <v>0</v>
      </c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685"/>
      <c r="M248" s="654"/>
      <c r="N248" s="654"/>
      <c r="O248" s="654"/>
      <c r="P248" s="654"/>
      <c r="Q248" s="686"/>
      <c r="R248" s="654"/>
      <c r="S248" s="654"/>
      <c r="T248" s="654"/>
      <c r="U248" s="654"/>
      <c r="V248" s="654"/>
      <c r="W248" s="687"/>
      <c r="X248" s="654"/>
      <c r="Y248" s="654"/>
      <c r="Z248" s="654"/>
      <c r="AA248" s="654"/>
      <c r="AB248" s="654"/>
      <c r="AC248" s="687"/>
      <c r="AD248" s="654"/>
      <c r="AE248" s="654"/>
      <c r="AF248" s="654"/>
      <c r="AG248" s="654"/>
      <c r="AH248" s="654"/>
      <c r="AI248" s="687"/>
      <c r="AJ248" s="654"/>
      <c r="AK248" s="654"/>
      <c r="AL248" s="654"/>
      <c r="AM248" s="654"/>
      <c r="AN248" s="654"/>
      <c r="AO248" s="687"/>
      <c r="AP248" s="654"/>
      <c r="AQ248" s="654"/>
      <c r="AR248" s="654"/>
      <c r="AS248" s="654"/>
      <c r="AT248" s="654"/>
      <c r="AU248" s="687"/>
    </row>
    <row r="249" spans="1:47" x14ac:dyDescent="0.4">
      <c r="Q249" s="14"/>
    </row>
    <row r="250" spans="1:47" x14ac:dyDescent="0.4">
      <c r="Q250" s="14"/>
    </row>
    <row r="251" spans="1:47" x14ac:dyDescent="0.4">
      <c r="Q251" s="14"/>
    </row>
    <row r="252" spans="1:47" x14ac:dyDescent="0.4">
      <c r="Q252" s="14"/>
    </row>
    <row r="253" spans="1:47" x14ac:dyDescent="0.4">
      <c r="Q253" s="14"/>
    </row>
    <row r="254" spans="1:47" x14ac:dyDescent="0.4">
      <c r="Q254" s="14"/>
    </row>
    <row r="255" spans="1:47" x14ac:dyDescent="0.4">
      <c r="Q255" s="14"/>
    </row>
    <row r="256" spans="1:47" x14ac:dyDescent="0.4">
      <c r="Q256" s="14"/>
    </row>
    <row r="257" spans="17:17" x14ac:dyDescent="0.4">
      <c r="Q257" s="14"/>
    </row>
    <row r="258" spans="17:17" x14ac:dyDescent="0.4">
      <c r="Q258" s="14"/>
    </row>
  </sheetData>
  <mergeCells count="22">
    <mergeCell ref="L1:L3"/>
    <mergeCell ref="E5:E6"/>
    <mergeCell ref="F5:F6"/>
    <mergeCell ref="G5:G6"/>
    <mergeCell ref="J5:K6"/>
    <mergeCell ref="H5:H6"/>
    <mergeCell ref="F239:H241"/>
    <mergeCell ref="C1:C3"/>
    <mergeCell ref="D1:D3"/>
    <mergeCell ref="F1:F2"/>
    <mergeCell ref="G1:H1"/>
    <mergeCell ref="F8:H10"/>
    <mergeCell ref="F45:H47"/>
    <mergeCell ref="F99:H101"/>
    <mergeCell ref="F145:H147"/>
    <mergeCell ref="F168:H170"/>
    <mergeCell ref="F180:H182"/>
    <mergeCell ref="F212:H214"/>
    <mergeCell ref="G2:H2"/>
    <mergeCell ref="G3:H3"/>
    <mergeCell ref="C5:C6"/>
    <mergeCell ref="D5:D6"/>
  </mergeCells>
  <phoneticPr fontId="2"/>
  <conditionalFormatting sqref="C28:E43">
    <cfRule type="cellIs" dxfId="177" priority="11" operator="equal">
      <formula>1</formula>
    </cfRule>
    <cfRule type="cellIs" dxfId="176" priority="12" operator="equal">
      <formula>5</formula>
    </cfRule>
    <cfRule type="cellIs" dxfId="175" priority="13" operator="equal">
      <formula>4</formula>
    </cfRule>
    <cfRule type="cellIs" dxfId="174" priority="14" operator="equal">
      <formula>3</formula>
    </cfRule>
    <cfRule type="cellIs" dxfId="173" priority="15" operator="equal">
      <formula>2</formula>
    </cfRule>
  </conditionalFormatting>
  <conditionalFormatting sqref="C236:E236">
    <cfRule type="cellIs" dxfId="172" priority="1" operator="equal">
      <formula>1</formula>
    </cfRule>
    <cfRule type="cellIs" dxfId="171" priority="2" operator="equal">
      <formula>5</formula>
    </cfRule>
    <cfRule type="cellIs" dxfId="170" priority="3" operator="equal">
      <formula>4</formula>
    </cfRule>
    <cfRule type="cellIs" dxfId="169" priority="4" operator="equal">
      <formula>3</formula>
    </cfRule>
    <cfRule type="cellIs" dxfId="168" priority="5" operator="equal">
      <formula>2</formula>
    </cfRule>
  </conditionalFormatting>
  <conditionalFormatting sqref="C244:E244">
    <cfRule type="cellIs" dxfId="167" priority="6" operator="equal">
      <formula>1</formula>
    </cfRule>
    <cfRule type="cellIs" dxfId="166" priority="7" operator="equal">
      <formula>5</formula>
    </cfRule>
    <cfRule type="cellIs" dxfId="165" priority="8" operator="equal">
      <formula>4</formula>
    </cfRule>
    <cfRule type="cellIs" dxfId="164" priority="9" operator="equal">
      <formula>3</formula>
    </cfRule>
    <cfRule type="cellIs" dxfId="163" priority="10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0E7B-A935-49F5-A613-5283495D57D9}">
  <dimension ref="A1:AU258"/>
  <sheetViews>
    <sheetView showGridLines="0" workbookViewId="0">
      <pane xSplit="11" ySplit="7" topLeftCell="L8" activePane="bottomRight" state="frozen"/>
      <selection activeCell="L49" sqref="L49:AU248"/>
      <selection pane="topRight" activeCell="L49" sqref="L49:AU248"/>
      <selection pane="bottomLeft" activeCell="L49" sqref="L49:AU248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1.375" style="4" bestFit="1" customWidth="1"/>
    <col min="14" max="14" width="10.5" style="4" bestFit="1" customWidth="1"/>
    <col min="15" max="15" width="11.375" style="4" bestFit="1" customWidth="1"/>
    <col min="16" max="16" width="12.375" style="4" customWidth="1"/>
    <col min="17" max="17" width="11.3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/>
      <c r="D1" s="925"/>
      <c r="E1" s="31" t="s">
        <v>0</v>
      </c>
      <c r="F1" s="927" t="s">
        <v>211</v>
      </c>
      <c r="G1" s="928">
        <v>202003</v>
      </c>
      <c r="H1" s="928" t="s">
        <v>0</v>
      </c>
      <c r="I1" s="15" t="s">
        <v>0</v>
      </c>
      <c r="J1" s="9" t="s">
        <v>0</v>
      </c>
      <c r="K1" s="16" t="s">
        <v>58</v>
      </c>
      <c r="L1" s="944" t="s">
        <v>210</v>
      </c>
      <c r="M1"/>
      <c r="N1" s="155"/>
      <c r="O1" s="155"/>
      <c r="P1" s="155"/>
      <c r="Q1" s="155"/>
      <c r="R1" s="152">
        <v>1</v>
      </c>
      <c r="V1" s="151"/>
      <c r="X1" s="152">
        <v>2</v>
      </c>
      <c r="AB1" s="151"/>
      <c r="AD1" s="152">
        <v>2</v>
      </c>
      <c r="AH1" s="151"/>
      <c r="AJ1" s="152">
        <v>2</v>
      </c>
      <c r="AN1" s="151"/>
      <c r="AP1" s="152">
        <v>2</v>
      </c>
      <c r="AT1" s="151"/>
    </row>
    <row r="2" spans="1:47" ht="20.25" thickTop="1" thickBot="1" x14ac:dyDescent="0.45">
      <c r="A2" s="6">
        <f>A1+1</f>
        <v>2</v>
      </c>
      <c r="B2" s="17" t="s">
        <v>0</v>
      </c>
      <c r="C2" s="926"/>
      <c r="D2" s="926"/>
      <c r="E2" s="31" t="s">
        <v>0</v>
      </c>
      <c r="F2" s="927" t="s">
        <v>0</v>
      </c>
      <c r="G2" s="929" t="s">
        <v>231</v>
      </c>
      <c r="H2" s="929" t="s">
        <v>0</v>
      </c>
      <c r="I2" s="18" t="s">
        <v>0</v>
      </c>
      <c r="J2" s="19" t="s">
        <v>0</v>
      </c>
      <c r="K2" s="20" t="s">
        <v>209</v>
      </c>
      <c r="L2" s="945"/>
      <c r="M2" s="155"/>
      <c r="N2" s="155"/>
      <c r="O2" s="155"/>
      <c r="P2" s="155"/>
      <c r="Q2" s="155"/>
      <c r="R2" s="153">
        <v>8411</v>
      </c>
      <c r="X2" s="153">
        <v>8306</v>
      </c>
      <c r="AD2" s="153" t="s">
        <v>216</v>
      </c>
      <c r="AJ2" s="153">
        <v>8308</v>
      </c>
      <c r="AP2" s="153">
        <v>8309</v>
      </c>
    </row>
    <row r="3" spans="1:47" ht="19.5" thickTop="1" x14ac:dyDescent="0.4">
      <c r="A3" s="6">
        <f t="shared" ref="A3:A66" si="0">A2+1</f>
        <v>3</v>
      </c>
      <c r="B3" s="17" t="s">
        <v>0</v>
      </c>
      <c r="C3" s="926"/>
      <c r="D3" s="926"/>
      <c r="E3" s="31" t="s">
        <v>0</v>
      </c>
      <c r="F3" s="21" t="s">
        <v>217</v>
      </c>
      <c r="G3" s="947" t="s">
        <v>218</v>
      </c>
      <c r="H3" s="947"/>
      <c r="I3" s="22" t="s">
        <v>0</v>
      </c>
      <c r="J3" s="19" t="s">
        <v>0</v>
      </c>
      <c r="K3" s="150" t="s">
        <v>61</v>
      </c>
      <c r="L3" s="946"/>
      <c r="M3" s="155"/>
      <c r="N3" s="155"/>
      <c r="O3" s="155"/>
      <c r="P3" s="155"/>
      <c r="Q3" s="196"/>
      <c r="R3" s="154" t="s">
        <v>220</v>
      </c>
      <c r="X3" s="154" t="s">
        <v>221</v>
      </c>
      <c r="AD3" s="154" t="s">
        <v>222</v>
      </c>
      <c r="AJ3" s="154" t="s">
        <v>223</v>
      </c>
      <c r="AP3" s="154" t="s">
        <v>224</v>
      </c>
    </row>
    <row r="4" spans="1:47" s="198" customFormat="1" ht="15.75" x14ac:dyDescent="0.4">
      <c r="A4" s="6">
        <f t="shared" si="0"/>
        <v>4</v>
      </c>
      <c r="B4" s="259" t="s">
        <v>0</v>
      </c>
      <c r="C4" s="272"/>
      <c r="D4" s="272"/>
      <c r="E4" s="260"/>
      <c r="L4" s="198" t="s">
        <v>59</v>
      </c>
      <c r="R4" s="258" t="s">
        <v>60</v>
      </c>
      <c r="S4" s="261"/>
      <c r="T4" s="261"/>
      <c r="U4" s="261"/>
      <c r="V4" s="261"/>
      <c r="W4" s="261"/>
      <c r="X4" s="258" t="s">
        <v>60</v>
      </c>
      <c r="Y4" s="261"/>
      <c r="Z4" s="261"/>
      <c r="AA4" s="261"/>
      <c r="AB4" s="261"/>
      <c r="AC4" s="261"/>
      <c r="AD4" s="258" t="s">
        <v>60</v>
      </c>
      <c r="AE4" s="261"/>
      <c r="AF4" s="261"/>
      <c r="AG4" s="261"/>
      <c r="AH4" s="261"/>
      <c r="AI4" s="261"/>
      <c r="AJ4" s="258" t="s">
        <v>60</v>
      </c>
      <c r="AK4" s="261"/>
      <c r="AL4" s="261"/>
      <c r="AM4" s="261"/>
      <c r="AN4" s="261"/>
      <c r="AO4" s="261"/>
      <c r="AP4" s="258" t="s">
        <v>60</v>
      </c>
      <c r="AQ4" s="261"/>
      <c r="AR4" s="261"/>
      <c r="AS4" s="261"/>
      <c r="AT4" s="261"/>
      <c r="AU4" s="261"/>
    </row>
    <row r="5" spans="1:47" ht="18.75" customHeight="1" x14ac:dyDescent="0.4">
      <c r="A5" s="6">
        <f t="shared" si="0"/>
        <v>5</v>
      </c>
      <c r="B5" s="17"/>
      <c r="C5" s="937" t="s">
        <v>1</v>
      </c>
      <c r="D5" s="939" t="s">
        <v>2</v>
      </c>
      <c r="E5" s="941" t="s">
        <v>45</v>
      </c>
      <c r="F5" s="948" t="s">
        <v>41</v>
      </c>
      <c r="G5" s="948" t="s">
        <v>42</v>
      </c>
      <c r="H5" s="950" t="s">
        <v>43</v>
      </c>
      <c r="I5" s="197"/>
      <c r="J5" s="952" t="s">
        <v>44</v>
      </c>
      <c r="K5" s="953"/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f t="shared" si="0"/>
        <v>6</v>
      </c>
      <c r="B6" s="10"/>
      <c r="C6" s="938"/>
      <c r="D6" s="940"/>
      <c r="E6" s="942"/>
      <c r="F6" s="949"/>
      <c r="G6" s="949"/>
      <c r="H6" s="951"/>
      <c r="I6" s="209" t="s">
        <v>0</v>
      </c>
      <c r="J6" s="954"/>
      <c r="K6" s="955"/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f t="shared" si="0"/>
        <v>7</v>
      </c>
      <c r="B7" s="10"/>
      <c r="C7" s="23"/>
      <c r="D7" s="24"/>
      <c r="E7" s="221"/>
      <c r="L7" s="491"/>
      <c r="M7" s="491"/>
      <c r="N7" s="491"/>
      <c r="O7" s="491"/>
      <c r="P7" s="491"/>
      <c r="Q7" s="491"/>
      <c r="R7" s="562"/>
      <c r="S7" s="562"/>
      <c r="T7" s="562"/>
      <c r="U7" s="562"/>
      <c r="V7" s="562"/>
      <c r="W7" s="562"/>
      <c r="X7" s="562"/>
      <c r="Y7" s="562"/>
      <c r="Z7" s="562"/>
      <c r="AA7" s="562"/>
      <c r="AB7" s="562"/>
      <c r="AC7" s="562"/>
      <c r="AD7" s="562"/>
      <c r="AE7" s="562"/>
      <c r="AF7" s="562"/>
      <c r="AG7" s="562"/>
      <c r="AH7" s="562"/>
      <c r="AI7" s="562"/>
      <c r="AJ7" s="562"/>
      <c r="AK7" s="562"/>
      <c r="AL7" s="562"/>
      <c r="AM7" s="562"/>
      <c r="AN7" s="562"/>
      <c r="AO7" s="562"/>
      <c r="AP7" s="562"/>
      <c r="AQ7" s="562"/>
      <c r="AR7" s="562"/>
      <c r="AS7" s="562"/>
      <c r="AT7" s="562"/>
      <c r="AU7" s="562"/>
    </row>
    <row r="8" spans="1:47" ht="15.75" customHeight="1" thickTop="1" thickBot="1" x14ac:dyDescent="0.45">
      <c r="A8" s="6">
        <f t="shared" si="0"/>
        <v>8</v>
      </c>
      <c r="B8" s="17"/>
      <c r="C8" s="27"/>
      <c r="D8" s="28"/>
      <c r="E8" s="222"/>
      <c r="F8" s="943" t="s">
        <v>3</v>
      </c>
      <c r="G8" s="943"/>
      <c r="H8" s="943"/>
      <c r="I8"/>
      <c r="J8"/>
      <c r="K8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  <c r="AB8" s="484"/>
      <c r="AC8" s="484"/>
      <c r="AD8" s="484"/>
      <c r="AE8" s="484"/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484"/>
      <c r="AQ8" s="484"/>
      <c r="AR8" s="484"/>
      <c r="AS8" s="484"/>
      <c r="AT8" s="484"/>
      <c r="AU8" s="484"/>
    </row>
    <row r="9" spans="1:47" ht="20.25" thickTop="1" thickBot="1" x14ac:dyDescent="0.45">
      <c r="A9" s="6">
        <f t="shared" si="0"/>
        <v>9</v>
      </c>
      <c r="B9" s="17"/>
      <c r="C9" s="27"/>
      <c r="D9" s="28"/>
      <c r="E9" s="222"/>
      <c r="F9" s="943"/>
      <c r="G9" s="943"/>
      <c r="H9" s="943"/>
      <c r="I9"/>
      <c r="J9"/>
      <c r="K9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484"/>
      <c r="AO9" s="484"/>
      <c r="AP9" s="484"/>
      <c r="AQ9" s="484"/>
      <c r="AR9" s="484"/>
      <c r="AS9" s="484"/>
      <c r="AT9" s="484"/>
      <c r="AU9" s="484"/>
    </row>
    <row r="10" spans="1:47" ht="9.75" customHeight="1" thickTop="1" x14ac:dyDescent="0.4">
      <c r="A10" s="6">
        <f t="shared" si="0"/>
        <v>10</v>
      </c>
      <c r="B10" s="17"/>
      <c r="C10" s="30"/>
      <c r="D10" s="30"/>
      <c r="E10" s="223"/>
      <c r="F10" s="943"/>
      <c r="G10" s="943"/>
      <c r="H10" s="943"/>
      <c r="I10"/>
      <c r="J10"/>
      <c r="K10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</row>
    <row r="11" spans="1:47" s="3" customFormat="1" ht="15.75" x14ac:dyDescent="0.4">
      <c r="A11" s="6">
        <f t="shared" si="0"/>
        <v>11</v>
      </c>
      <c r="B11" s="17"/>
      <c r="C11" s="30"/>
      <c r="D11" s="30"/>
      <c r="E11" s="224"/>
      <c r="F11" s="210"/>
      <c r="G11" s="210"/>
      <c r="H11" s="210"/>
      <c r="J11" s="32" t="s">
        <v>198</v>
      </c>
      <c r="L11" s="491" t="s">
        <v>0</v>
      </c>
      <c r="M11" s="491" t="s">
        <v>0</v>
      </c>
      <c r="N11" s="491" t="s">
        <v>0</v>
      </c>
      <c r="O11" s="491" t="s">
        <v>0</v>
      </c>
      <c r="P11" s="491" t="s">
        <v>0</v>
      </c>
      <c r="Q11" s="491" t="s">
        <v>0</v>
      </c>
      <c r="R11" s="491" t="s">
        <v>0</v>
      </c>
      <c r="S11" s="491" t="s">
        <v>0</v>
      </c>
      <c r="T11" s="491" t="s">
        <v>0</v>
      </c>
      <c r="U11" s="491" t="s">
        <v>0</v>
      </c>
      <c r="V11" s="491" t="s">
        <v>0</v>
      </c>
      <c r="W11" s="491" t="s">
        <v>0</v>
      </c>
      <c r="X11" s="491" t="s">
        <v>0</v>
      </c>
      <c r="Y11" s="491" t="s">
        <v>0</v>
      </c>
      <c r="Z11" s="491" t="s">
        <v>0</v>
      </c>
      <c r="AA11" s="491" t="s">
        <v>0</v>
      </c>
      <c r="AB11" s="491" t="s">
        <v>0</v>
      </c>
      <c r="AC11" s="491" t="s">
        <v>0</v>
      </c>
      <c r="AD11" s="491" t="s">
        <v>0</v>
      </c>
      <c r="AE11" s="491" t="s">
        <v>0</v>
      </c>
      <c r="AF11" s="491" t="s">
        <v>0</v>
      </c>
      <c r="AG11" s="491" t="s">
        <v>0</v>
      </c>
      <c r="AH11" s="491" t="s">
        <v>0</v>
      </c>
      <c r="AI11" s="491" t="s">
        <v>0</v>
      </c>
      <c r="AJ11" s="491" t="s">
        <v>0</v>
      </c>
      <c r="AK11" s="491" t="s">
        <v>0</v>
      </c>
      <c r="AL11" s="491" t="s">
        <v>0</v>
      </c>
      <c r="AM11" s="491" t="s">
        <v>0</v>
      </c>
      <c r="AN11" s="491" t="s">
        <v>0</v>
      </c>
      <c r="AO11" s="491" t="s">
        <v>0</v>
      </c>
      <c r="AP11" s="491" t="s">
        <v>0</v>
      </c>
      <c r="AQ11" s="491" t="s">
        <v>0</v>
      </c>
      <c r="AR11" s="491" t="s">
        <v>0</v>
      </c>
      <c r="AS11" s="491" t="s">
        <v>0</v>
      </c>
      <c r="AT11" s="491" t="s">
        <v>0</v>
      </c>
      <c r="AU11" s="491" t="s">
        <v>0</v>
      </c>
    </row>
    <row r="12" spans="1:47" s="3" customFormat="1" ht="15.75" x14ac:dyDescent="0.4">
      <c r="A12" s="6">
        <f t="shared" si="0"/>
        <v>12</v>
      </c>
      <c r="B12" s="4"/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51</v>
      </c>
      <c r="L12" s="476">
        <v>5</v>
      </c>
      <c r="M12" s="477">
        <v>5</v>
      </c>
      <c r="N12" s="477">
        <v>5</v>
      </c>
      <c r="O12" s="477">
        <v>5</v>
      </c>
      <c r="P12" s="477">
        <v>5</v>
      </c>
      <c r="Q12" s="563">
        <v>5</v>
      </c>
      <c r="R12" s="301">
        <v>2</v>
      </c>
      <c r="S12" s="301">
        <v>4</v>
      </c>
      <c r="T12" s="301">
        <v>2</v>
      </c>
      <c r="U12" s="301">
        <v>5</v>
      </c>
      <c r="V12" s="301">
        <v>2</v>
      </c>
      <c r="W12" s="285">
        <v>1</v>
      </c>
      <c r="X12" s="301">
        <v>1</v>
      </c>
      <c r="Y12" s="301">
        <v>3</v>
      </c>
      <c r="Z12" s="301">
        <v>1</v>
      </c>
      <c r="AA12" s="301">
        <v>1</v>
      </c>
      <c r="AB12" s="301">
        <v>3</v>
      </c>
      <c r="AC12" s="285">
        <v>5</v>
      </c>
      <c r="AD12" s="301">
        <v>5</v>
      </c>
      <c r="AE12" s="301">
        <v>2</v>
      </c>
      <c r="AF12" s="301">
        <v>3</v>
      </c>
      <c r="AG12" s="301">
        <v>2</v>
      </c>
      <c r="AH12" s="301">
        <v>1</v>
      </c>
      <c r="AI12" s="285">
        <v>2</v>
      </c>
      <c r="AJ12" s="301">
        <v>3</v>
      </c>
      <c r="AK12" s="301">
        <v>1</v>
      </c>
      <c r="AL12" s="301">
        <v>4</v>
      </c>
      <c r="AM12" s="301">
        <v>3</v>
      </c>
      <c r="AN12" s="301">
        <v>4</v>
      </c>
      <c r="AO12" s="285">
        <v>4</v>
      </c>
      <c r="AP12" s="301">
        <v>4</v>
      </c>
      <c r="AQ12" s="301">
        <v>5</v>
      </c>
      <c r="AR12" s="301">
        <v>5</v>
      </c>
      <c r="AS12" s="301">
        <v>4</v>
      </c>
      <c r="AT12" s="301">
        <v>5</v>
      </c>
      <c r="AU12" s="285">
        <v>3</v>
      </c>
    </row>
    <row r="13" spans="1:47" s="3" customFormat="1" ht="15.75" x14ac:dyDescent="0.4">
      <c r="A13" s="6">
        <f t="shared" si="0"/>
        <v>13</v>
      </c>
      <c r="B13" s="4"/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474">
        <v>5</v>
      </c>
      <c r="M13" s="475">
        <v>5</v>
      </c>
      <c r="N13" s="475">
        <v>5</v>
      </c>
      <c r="O13" s="475">
        <v>5</v>
      </c>
      <c r="P13" s="475">
        <v>5</v>
      </c>
      <c r="Q13" s="564">
        <v>5</v>
      </c>
      <c r="R13" s="302">
        <v>1</v>
      </c>
      <c r="S13" s="302">
        <v>5</v>
      </c>
      <c r="T13" s="302">
        <v>1</v>
      </c>
      <c r="U13" s="302">
        <v>4</v>
      </c>
      <c r="V13" s="302">
        <v>3</v>
      </c>
      <c r="W13" s="286">
        <v>2</v>
      </c>
      <c r="X13" s="302">
        <v>4</v>
      </c>
      <c r="Y13" s="302">
        <v>4</v>
      </c>
      <c r="Z13" s="302">
        <v>3</v>
      </c>
      <c r="AA13" s="302">
        <v>5</v>
      </c>
      <c r="AB13" s="302">
        <v>2</v>
      </c>
      <c r="AC13" s="286">
        <v>5</v>
      </c>
      <c r="AD13" s="302">
        <v>5</v>
      </c>
      <c r="AE13" s="302">
        <v>2</v>
      </c>
      <c r="AF13" s="302">
        <v>2</v>
      </c>
      <c r="AG13" s="302">
        <v>1</v>
      </c>
      <c r="AH13" s="302">
        <v>1</v>
      </c>
      <c r="AI13" s="286">
        <v>1</v>
      </c>
      <c r="AJ13" s="302">
        <v>2</v>
      </c>
      <c r="AK13" s="302">
        <v>1</v>
      </c>
      <c r="AL13" s="302">
        <v>5</v>
      </c>
      <c r="AM13" s="302">
        <v>2</v>
      </c>
      <c r="AN13" s="302">
        <v>4</v>
      </c>
      <c r="AO13" s="286">
        <v>3</v>
      </c>
      <c r="AP13" s="302">
        <v>3</v>
      </c>
      <c r="AQ13" s="302">
        <v>3</v>
      </c>
      <c r="AR13" s="302">
        <v>4</v>
      </c>
      <c r="AS13" s="302">
        <v>3</v>
      </c>
      <c r="AT13" s="302">
        <v>5</v>
      </c>
      <c r="AU13" s="286">
        <v>4</v>
      </c>
    </row>
    <row r="14" spans="1:47" s="3" customFormat="1" ht="15.75" x14ac:dyDescent="0.4">
      <c r="A14" s="6">
        <f t="shared" si="0"/>
        <v>14</v>
      </c>
      <c r="B14" s="4"/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512">
        <v>5</v>
      </c>
      <c r="M14" s="513">
        <v>5</v>
      </c>
      <c r="N14" s="513">
        <v>5</v>
      </c>
      <c r="O14" s="513">
        <v>5</v>
      </c>
      <c r="P14" s="513">
        <v>5</v>
      </c>
      <c r="Q14" s="565">
        <v>5</v>
      </c>
      <c r="R14" s="303">
        <v>1</v>
      </c>
      <c r="S14" s="303">
        <v>5</v>
      </c>
      <c r="T14" s="303">
        <v>1</v>
      </c>
      <c r="U14" s="303">
        <v>3</v>
      </c>
      <c r="V14" s="303">
        <v>3</v>
      </c>
      <c r="W14" s="287">
        <v>5</v>
      </c>
      <c r="X14" s="303">
        <v>5</v>
      </c>
      <c r="Y14" s="303">
        <v>1</v>
      </c>
      <c r="Z14" s="303">
        <v>3</v>
      </c>
      <c r="AA14" s="303">
        <v>1</v>
      </c>
      <c r="AB14" s="303">
        <v>1</v>
      </c>
      <c r="AC14" s="287">
        <v>1</v>
      </c>
      <c r="AD14" s="303">
        <v>2</v>
      </c>
      <c r="AE14" s="303">
        <v>4</v>
      </c>
      <c r="AF14" s="303">
        <v>2</v>
      </c>
      <c r="AG14" s="303">
        <v>2</v>
      </c>
      <c r="AH14" s="303">
        <v>2</v>
      </c>
      <c r="AI14" s="287">
        <v>4</v>
      </c>
      <c r="AJ14" s="303">
        <v>4</v>
      </c>
      <c r="AK14" s="303">
        <v>3</v>
      </c>
      <c r="AL14" s="303">
        <v>5</v>
      </c>
      <c r="AM14" s="303">
        <v>4</v>
      </c>
      <c r="AN14" s="303">
        <v>5</v>
      </c>
      <c r="AO14" s="287">
        <v>2</v>
      </c>
      <c r="AP14" s="303">
        <v>3</v>
      </c>
      <c r="AQ14" s="303">
        <v>2</v>
      </c>
      <c r="AR14" s="303">
        <v>4</v>
      </c>
      <c r="AS14" s="303">
        <v>5</v>
      </c>
      <c r="AT14" s="303">
        <v>4</v>
      </c>
      <c r="AU14" s="287">
        <v>3</v>
      </c>
    </row>
    <row r="15" spans="1:47" s="3" customFormat="1" ht="15.75" x14ac:dyDescent="0.4">
      <c r="A15" s="6">
        <f t="shared" si="0"/>
        <v>15</v>
      </c>
      <c r="B15" s="4"/>
      <c r="C15" s="326"/>
      <c r="D15" s="326"/>
      <c r="E15" s="327"/>
      <c r="F15" s="326"/>
      <c r="G15" s="326"/>
      <c r="H15" s="326"/>
      <c r="I15" s="4"/>
      <c r="J15" s="32" t="s">
        <v>8</v>
      </c>
      <c r="K15" s="90"/>
      <c r="L15" s="307" t="s">
        <v>0</v>
      </c>
      <c r="M15" s="307" t="s">
        <v>0</v>
      </c>
      <c r="N15" s="307" t="s">
        <v>0</v>
      </c>
      <c r="O15" s="307" t="s">
        <v>0</v>
      </c>
      <c r="P15" s="307" t="s">
        <v>0</v>
      </c>
      <c r="Q15" s="307" t="s">
        <v>0</v>
      </c>
      <c r="R15" s="601" t="s">
        <v>0</v>
      </c>
      <c r="S15" s="601" t="s">
        <v>0</v>
      </c>
      <c r="T15" s="601" t="s">
        <v>0</v>
      </c>
      <c r="U15" s="601" t="s">
        <v>0</v>
      </c>
      <c r="V15" s="601" t="s">
        <v>0</v>
      </c>
      <c r="W15" s="601" t="s">
        <v>0</v>
      </c>
      <c r="X15" s="601" t="s">
        <v>0</v>
      </c>
      <c r="Y15" s="601" t="s">
        <v>0</v>
      </c>
      <c r="Z15" s="601" t="s">
        <v>0</v>
      </c>
      <c r="AA15" s="601" t="s">
        <v>0</v>
      </c>
      <c r="AB15" s="601" t="s">
        <v>0</v>
      </c>
      <c r="AC15" s="601" t="s">
        <v>0</v>
      </c>
      <c r="AD15" s="601" t="s">
        <v>0</v>
      </c>
      <c r="AE15" s="601" t="s">
        <v>0</v>
      </c>
      <c r="AF15" s="601" t="s">
        <v>0</v>
      </c>
      <c r="AG15" s="601" t="s">
        <v>0</v>
      </c>
      <c r="AH15" s="601" t="s">
        <v>0</v>
      </c>
      <c r="AI15" s="601" t="s">
        <v>0</v>
      </c>
      <c r="AJ15" s="601" t="s">
        <v>0</v>
      </c>
      <c r="AK15" s="601" t="s">
        <v>0</v>
      </c>
      <c r="AL15" s="601" t="s">
        <v>0</v>
      </c>
      <c r="AM15" s="601" t="s">
        <v>0</v>
      </c>
      <c r="AN15" s="601" t="s">
        <v>0</v>
      </c>
      <c r="AO15" s="601" t="s">
        <v>0</v>
      </c>
      <c r="AP15" s="601" t="s">
        <v>0</v>
      </c>
      <c r="AQ15" s="601" t="s">
        <v>0</v>
      </c>
      <c r="AR15" s="601" t="s">
        <v>0</v>
      </c>
      <c r="AS15" s="601" t="s">
        <v>0</v>
      </c>
      <c r="AT15" s="601" t="s">
        <v>0</v>
      </c>
      <c r="AU15" s="601" t="s">
        <v>0</v>
      </c>
    </row>
    <row r="16" spans="1:47" s="3" customFormat="1" ht="15.75" x14ac:dyDescent="0.4">
      <c r="A16" s="6">
        <f t="shared" si="0"/>
        <v>16</v>
      </c>
      <c r="B16" s="4"/>
      <c r="C16" s="328"/>
      <c r="D16" s="328"/>
      <c r="E16" s="329"/>
      <c r="F16" s="91"/>
      <c r="G16" s="91"/>
      <c r="H16" s="92"/>
      <c r="I16" s="4"/>
      <c r="J16" s="32"/>
      <c r="K16" s="105" t="s">
        <v>4</v>
      </c>
      <c r="L16" s="304" t="s">
        <v>0</v>
      </c>
      <c r="M16" s="304" t="s">
        <v>0</v>
      </c>
      <c r="N16" s="304" t="s">
        <v>0</v>
      </c>
      <c r="O16" s="304" t="s">
        <v>0</v>
      </c>
      <c r="P16" s="304" t="s">
        <v>0</v>
      </c>
      <c r="Q16" s="304" t="s">
        <v>0</v>
      </c>
      <c r="R16" s="284" t="s">
        <v>0</v>
      </c>
      <c r="S16" s="284" t="s">
        <v>0</v>
      </c>
      <c r="T16" s="284" t="s">
        <v>0</v>
      </c>
      <c r="U16" s="284" t="s">
        <v>0</v>
      </c>
      <c r="V16" s="284" t="s">
        <v>0</v>
      </c>
      <c r="W16" s="284" t="s">
        <v>0</v>
      </c>
      <c r="X16" s="284" t="s">
        <v>0</v>
      </c>
      <c r="Y16" s="284" t="s">
        <v>0</v>
      </c>
      <c r="Z16" s="284" t="s">
        <v>0</v>
      </c>
      <c r="AA16" s="284" t="s">
        <v>0</v>
      </c>
      <c r="AB16" s="284" t="s">
        <v>0</v>
      </c>
      <c r="AC16" s="284" t="s">
        <v>0</v>
      </c>
      <c r="AD16" s="284" t="s">
        <v>0</v>
      </c>
      <c r="AE16" s="284" t="s">
        <v>0</v>
      </c>
      <c r="AF16" s="284" t="s">
        <v>0</v>
      </c>
      <c r="AG16" s="284" t="s">
        <v>0</v>
      </c>
      <c r="AH16" s="284" t="s">
        <v>0</v>
      </c>
      <c r="AI16" s="284" t="s">
        <v>0</v>
      </c>
      <c r="AJ16" s="284" t="s">
        <v>0</v>
      </c>
      <c r="AK16" s="284" t="s">
        <v>0</v>
      </c>
      <c r="AL16" s="284" t="s">
        <v>0</v>
      </c>
      <c r="AM16" s="284" t="s">
        <v>0</v>
      </c>
      <c r="AN16" s="284" t="s">
        <v>0</v>
      </c>
      <c r="AO16" s="284" t="s">
        <v>0</v>
      </c>
      <c r="AP16" s="284" t="s">
        <v>0</v>
      </c>
      <c r="AQ16" s="284" t="s">
        <v>0</v>
      </c>
      <c r="AR16" s="284" t="s">
        <v>0</v>
      </c>
      <c r="AS16" s="284" t="s">
        <v>0</v>
      </c>
      <c r="AT16" s="284" t="s">
        <v>0</v>
      </c>
      <c r="AU16" s="284" t="s">
        <v>0</v>
      </c>
    </row>
    <row r="17" spans="1:47" s="3" customFormat="1" ht="15.75" x14ac:dyDescent="0.4">
      <c r="A17" s="6">
        <f t="shared" si="0"/>
        <v>17</v>
      </c>
      <c r="B17" s="17"/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478">
        <v>5</v>
      </c>
      <c r="M17" s="301">
        <v>5</v>
      </c>
      <c r="N17" s="301">
        <v>5</v>
      </c>
      <c r="O17" s="301">
        <v>5</v>
      </c>
      <c r="P17" s="301">
        <v>5</v>
      </c>
      <c r="Q17" s="285">
        <v>5</v>
      </c>
      <c r="R17" s="301">
        <v>1</v>
      </c>
      <c r="S17" s="301">
        <v>4</v>
      </c>
      <c r="T17" s="301">
        <v>3</v>
      </c>
      <c r="U17" s="301">
        <v>4</v>
      </c>
      <c r="V17" s="301">
        <v>3</v>
      </c>
      <c r="W17" s="285">
        <v>1</v>
      </c>
      <c r="X17" s="301">
        <v>2</v>
      </c>
      <c r="Y17" s="301">
        <v>3</v>
      </c>
      <c r="Z17" s="301">
        <v>1</v>
      </c>
      <c r="AA17" s="301">
        <v>1</v>
      </c>
      <c r="AB17" s="301">
        <v>2</v>
      </c>
      <c r="AC17" s="285">
        <v>2</v>
      </c>
      <c r="AD17" s="301">
        <v>5</v>
      </c>
      <c r="AE17" s="301">
        <v>2</v>
      </c>
      <c r="AF17" s="301">
        <v>2</v>
      </c>
      <c r="AG17" s="301">
        <v>2</v>
      </c>
      <c r="AH17" s="301">
        <v>1</v>
      </c>
      <c r="AI17" s="285">
        <v>3</v>
      </c>
      <c r="AJ17" s="301">
        <v>4</v>
      </c>
      <c r="AK17" s="301">
        <v>1</v>
      </c>
      <c r="AL17" s="301">
        <v>4</v>
      </c>
      <c r="AM17" s="301">
        <v>3</v>
      </c>
      <c r="AN17" s="301">
        <v>4</v>
      </c>
      <c r="AO17" s="285">
        <v>5</v>
      </c>
      <c r="AP17" s="301">
        <v>3</v>
      </c>
      <c r="AQ17" s="301">
        <v>5</v>
      </c>
      <c r="AR17" s="301">
        <v>5</v>
      </c>
      <c r="AS17" s="301">
        <v>5</v>
      </c>
      <c r="AT17" s="301">
        <v>5</v>
      </c>
      <c r="AU17" s="285">
        <v>4</v>
      </c>
    </row>
    <row r="18" spans="1:47" s="3" customFormat="1" ht="15.75" x14ac:dyDescent="0.4">
      <c r="A18" s="6">
        <f t="shared" si="0"/>
        <v>18</v>
      </c>
      <c r="B18" s="17"/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479">
        <v>5</v>
      </c>
      <c r="M18" s="302">
        <v>5</v>
      </c>
      <c r="N18" s="302">
        <v>5</v>
      </c>
      <c r="O18" s="302">
        <v>5</v>
      </c>
      <c r="P18" s="302">
        <v>5</v>
      </c>
      <c r="Q18" s="286">
        <v>5</v>
      </c>
      <c r="R18" s="302">
        <v>2</v>
      </c>
      <c r="S18" s="302">
        <v>5</v>
      </c>
      <c r="T18" s="302">
        <v>4</v>
      </c>
      <c r="U18" s="302">
        <v>3</v>
      </c>
      <c r="V18" s="302">
        <v>5</v>
      </c>
      <c r="W18" s="286">
        <v>5</v>
      </c>
      <c r="X18" s="302">
        <v>1</v>
      </c>
      <c r="Y18" s="302">
        <v>2</v>
      </c>
      <c r="Z18" s="302">
        <v>3</v>
      </c>
      <c r="AA18" s="302">
        <v>2</v>
      </c>
      <c r="AB18" s="302">
        <v>2</v>
      </c>
      <c r="AC18" s="286">
        <v>2</v>
      </c>
      <c r="AD18" s="302">
        <v>3</v>
      </c>
      <c r="AE18" s="302">
        <v>4</v>
      </c>
      <c r="AF18" s="302">
        <v>5</v>
      </c>
      <c r="AG18" s="302">
        <v>1</v>
      </c>
      <c r="AH18" s="302">
        <v>1</v>
      </c>
      <c r="AI18" s="286">
        <v>1</v>
      </c>
      <c r="AJ18" s="302">
        <v>4</v>
      </c>
      <c r="AK18" s="302">
        <v>1</v>
      </c>
      <c r="AL18" s="302">
        <v>1</v>
      </c>
      <c r="AM18" s="302">
        <v>4</v>
      </c>
      <c r="AN18" s="302">
        <v>4</v>
      </c>
      <c r="AO18" s="286">
        <v>4</v>
      </c>
      <c r="AP18" s="302">
        <v>5</v>
      </c>
      <c r="AQ18" s="302">
        <v>3</v>
      </c>
      <c r="AR18" s="302">
        <v>2</v>
      </c>
      <c r="AS18" s="302">
        <v>5</v>
      </c>
      <c r="AT18" s="302">
        <v>3</v>
      </c>
      <c r="AU18" s="286">
        <v>3</v>
      </c>
    </row>
    <row r="19" spans="1:47" s="3" customFormat="1" ht="15.75" x14ac:dyDescent="0.4">
      <c r="A19" s="6">
        <f t="shared" si="0"/>
        <v>19</v>
      </c>
      <c r="B19" s="17"/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480">
        <v>5</v>
      </c>
      <c r="M19" s="303">
        <v>5</v>
      </c>
      <c r="N19" s="303">
        <v>5</v>
      </c>
      <c r="O19" s="303">
        <v>5</v>
      </c>
      <c r="P19" s="303">
        <v>5</v>
      </c>
      <c r="Q19" s="287">
        <v>5</v>
      </c>
      <c r="R19" s="303">
        <v>5</v>
      </c>
      <c r="S19" s="303">
        <v>5</v>
      </c>
      <c r="T19" s="303">
        <v>4</v>
      </c>
      <c r="U19" s="303">
        <v>1</v>
      </c>
      <c r="V19" s="303">
        <v>5</v>
      </c>
      <c r="W19" s="287">
        <v>5</v>
      </c>
      <c r="X19" s="303">
        <v>4</v>
      </c>
      <c r="Y19" s="303">
        <v>3</v>
      </c>
      <c r="Z19" s="303">
        <v>3</v>
      </c>
      <c r="AA19" s="303">
        <v>5</v>
      </c>
      <c r="AB19" s="303">
        <v>3</v>
      </c>
      <c r="AC19" s="287">
        <v>3</v>
      </c>
      <c r="AD19" s="303">
        <v>1</v>
      </c>
      <c r="AE19" s="303">
        <v>1</v>
      </c>
      <c r="AF19" s="303">
        <v>1</v>
      </c>
      <c r="AG19" s="303">
        <v>2</v>
      </c>
      <c r="AH19" s="303">
        <v>1</v>
      </c>
      <c r="AI19" s="287">
        <v>1</v>
      </c>
      <c r="AJ19" s="303">
        <v>3</v>
      </c>
      <c r="AK19" s="303">
        <v>4</v>
      </c>
      <c r="AL19" s="303">
        <v>2</v>
      </c>
      <c r="AM19" s="303">
        <v>4</v>
      </c>
      <c r="AN19" s="303">
        <v>4</v>
      </c>
      <c r="AO19" s="287">
        <v>4</v>
      </c>
      <c r="AP19" s="303">
        <v>2</v>
      </c>
      <c r="AQ19" s="303">
        <v>2</v>
      </c>
      <c r="AR19" s="303">
        <v>5</v>
      </c>
      <c r="AS19" s="303">
        <v>3</v>
      </c>
      <c r="AT19" s="303">
        <v>2</v>
      </c>
      <c r="AU19" s="287">
        <v>2</v>
      </c>
    </row>
    <row r="20" spans="1:47" s="3" customFormat="1" ht="15.75" x14ac:dyDescent="0.4">
      <c r="A20" s="6">
        <f t="shared" si="0"/>
        <v>20</v>
      </c>
      <c r="B20" s="4"/>
      <c r="C20" s="328"/>
      <c r="D20" s="328"/>
      <c r="E20" s="329"/>
      <c r="F20" s="91"/>
      <c r="G20" s="91"/>
      <c r="H20" s="92"/>
      <c r="I20" s="4"/>
      <c r="J20" s="32"/>
      <c r="K20" s="105" t="s">
        <v>5</v>
      </c>
      <c r="L20" s="304" t="s">
        <v>0</v>
      </c>
      <c r="M20" s="304" t="s">
        <v>0</v>
      </c>
      <c r="N20" s="304" t="s">
        <v>0</v>
      </c>
      <c r="O20" s="304" t="s">
        <v>0</v>
      </c>
      <c r="P20" s="304" t="s">
        <v>0</v>
      </c>
      <c r="Q20" s="304" t="s">
        <v>0</v>
      </c>
      <c r="R20" s="284" t="s">
        <v>0</v>
      </c>
      <c r="S20" s="284" t="s">
        <v>0</v>
      </c>
      <c r="T20" s="284" t="s">
        <v>0</v>
      </c>
      <c r="U20" s="284" t="s">
        <v>0</v>
      </c>
      <c r="V20" s="284" t="s">
        <v>0</v>
      </c>
      <c r="W20" s="284" t="s">
        <v>0</v>
      </c>
      <c r="X20" s="284" t="s">
        <v>0</v>
      </c>
      <c r="Y20" s="284" t="s">
        <v>0</v>
      </c>
      <c r="Z20" s="284" t="s">
        <v>0</v>
      </c>
      <c r="AA20" s="284" t="s">
        <v>0</v>
      </c>
      <c r="AB20" s="284" t="s">
        <v>0</v>
      </c>
      <c r="AC20" s="284" t="s">
        <v>0</v>
      </c>
      <c r="AD20" s="284" t="s">
        <v>0</v>
      </c>
      <c r="AE20" s="284" t="s">
        <v>0</v>
      </c>
      <c r="AF20" s="284" t="s">
        <v>0</v>
      </c>
      <c r="AG20" s="284" t="s">
        <v>0</v>
      </c>
      <c r="AH20" s="284" t="s">
        <v>0</v>
      </c>
      <c r="AI20" s="284" t="s">
        <v>0</v>
      </c>
      <c r="AJ20" s="284" t="s">
        <v>0</v>
      </c>
      <c r="AK20" s="284" t="s">
        <v>0</v>
      </c>
      <c r="AL20" s="284" t="s">
        <v>0</v>
      </c>
      <c r="AM20" s="284" t="s">
        <v>0</v>
      </c>
      <c r="AN20" s="284" t="s">
        <v>0</v>
      </c>
      <c r="AO20" s="284" t="s">
        <v>0</v>
      </c>
      <c r="AP20" s="284" t="s">
        <v>0</v>
      </c>
      <c r="AQ20" s="284" t="s">
        <v>0</v>
      </c>
      <c r="AR20" s="284" t="s">
        <v>0</v>
      </c>
      <c r="AS20" s="284" t="s">
        <v>0</v>
      </c>
      <c r="AT20" s="284" t="s">
        <v>0</v>
      </c>
      <c r="AU20" s="284" t="s">
        <v>0</v>
      </c>
    </row>
    <row r="21" spans="1:47" s="3" customFormat="1" ht="15.75" x14ac:dyDescent="0.4">
      <c r="A21" s="6">
        <f t="shared" si="0"/>
        <v>21</v>
      </c>
      <c r="B21" s="17"/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478" t="s">
        <v>0</v>
      </c>
      <c r="M21" s="301" t="s">
        <v>0</v>
      </c>
      <c r="N21" s="301" t="s">
        <v>0</v>
      </c>
      <c r="O21" s="301" t="s">
        <v>0</v>
      </c>
      <c r="P21" s="301" t="s">
        <v>0</v>
      </c>
      <c r="Q21" s="285" t="s">
        <v>0</v>
      </c>
      <c r="R21" s="301" t="s">
        <v>0</v>
      </c>
      <c r="S21" s="301" t="s">
        <v>0</v>
      </c>
      <c r="T21" s="301" t="s">
        <v>0</v>
      </c>
      <c r="U21" s="301" t="s">
        <v>0</v>
      </c>
      <c r="V21" s="301" t="s">
        <v>0</v>
      </c>
      <c r="W21" s="285" t="s">
        <v>0</v>
      </c>
      <c r="X21" s="301" t="s">
        <v>0</v>
      </c>
      <c r="Y21" s="301" t="s">
        <v>0</v>
      </c>
      <c r="Z21" s="301" t="s">
        <v>0</v>
      </c>
      <c r="AA21" s="301" t="s">
        <v>0</v>
      </c>
      <c r="AB21" s="301" t="s">
        <v>0</v>
      </c>
      <c r="AC21" s="285" t="s">
        <v>0</v>
      </c>
      <c r="AD21" s="301" t="s">
        <v>0</v>
      </c>
      <c r="AE21" s="301" t="s">
        <v>0</v>
      </c>
      <c r="AF21" s="301" t="s">
        <v>0</v>
      </c>
      <c r="AG21" s="301" t="s">
        <v>0</v>
      </c>
      <c r="AH21" s="301" t="s">
        <v>0</v>
      </c>
      <c r="AI21" s="285" t="s">
        <v>0</v>
      </c>
      <c r="AJ21" s="301" t="s">
        <v>0</v>
      </c>
      <c r="AK21" s="301" t="s">
        <v>0</v>
      </c>
      <c r="AL21" s="301" t="s">
        <v>0</v>
      </c>
      <c r="AM21" s="301" t="s">
        <v>0</v>
      </c>
      <c r="AN21" s="301" t="s">
        <v>0</v>
      </c>
      <c r="AO21" s="285" t="s">
        <v>0</v>
      </c>
      <c r="AP21" s="301" t="s">
        <v>0</v>
      </c>
      <c r="AQ21" s="301" t="s">
        <v>0</v>
      </c>
      <c r="AR21" s="301" t="s">
        <v>0</v>
      </c>
      <c r="AS21" s="301" t="s">
        <v>0</v>
      </c>
      <c r="AT21" s="301" t="s">
        <v>0</v>
      </c>
      <c r="AU21" s="285" t="s">
        <v>0</v>
      </c>
    </row>
    <row r="22" spans="1:47" s="3" customFormat="1" ht="15.75" x14ac:dyDescent="0.4">
      <c r="A22" s="6">
        <f t="shared" si="0"/>
        <v>22</v>
      </c>
      <c r="B22" s="17"/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479" t="s">
        <v>0</v>
      </c>
      <c r="M22" s="302" t="s">
        <v>0</v>
      </c>
      <c r="N22" s="302" t="s">
        <v>0</v>
      </c>
      <c r="O22" s="302" t="s">
        <v>0</v>
      </c>
      <c r="P22" s="302" t="s">
        <v>0</v>
      </c>
      <c r="Q22" s="286" t="s">
        <v>0</v>
      </c>
      <c r="R22" s="302" t="s">
        <v>0</v>
      </c>
      <c r="S22" s="302" t="s">
        <v>0</v>
      </c>
      <c r="T22" s="302" t="s">
        <v>0</v>
      </c>
      <c r="U22" s="302" t="s">
        <v>0</v>
      </c>
      <c r="V22" s="302" t="s">
        <v>0</v>
      </c>
      <c r="W22" s="286" t="s">
        <v>0</v>
      </c>
      <c r="X22" s="302" t="s">
        <v>0</v>
      </c>
      <c r="Y22" s="302" t="s">
        <v>0</v>
      </c>
      <c r="Z22" s="302" t="s">
        <v>0</v>
      </c>
      <c r="AA22" s="302" t="s">
        <v>0</v>
      </c>
      <c r="AB22" s="302" t="s">
        <v>0</v>
      </c>
      <c r="AC22" s="286" t="s">
        <v>0</v>
      </c>
      <c r="AD22" s="302" t="s">
        <v>0</v>
      </c>
      <c r="AE22" s="302" t="s">
        <v>0</v>
      </c>
      <c r="AF22" s="302" t="s">
        <v>0</v>
      </c>
      <c r="AG22" s="302" t="s">
        <v>0</v>
      </c>
      <c r="AH22" s="302" t="s">
        <v>0</v>
      </c>
      <c r="AI22" s="286" t="s">
        <v>0</v>
      </c>
      <c r="AJ22" s="302" t="s">
        <v>0</v>
      </c>
      <c r="AK22" s="302" t="s">
        <v>0</v>
      </c>
      <c r="AL22" s="302" t="s">
        <v>0</v>
      </c>
      <c r="AM22" s="302" t="s">
        <v>0</v>
      </c>
      <c r="AN22" s="302" t="s">
        <v>0</v>
      </c>
      <c r="AO22" s="286" t="s">
        <v>0</v>
      </c>
      <c r="AP22" s="302" t="s">
        <v>0</v>
      </c>
      <c r="AQ22" s="302" t="s">
        <v>0</v>
      </c>
      <c r="AR22" s="302" t="s">
        <v>0</v>
      </c>
      <c r="AS22" s="302" t="s">
        <v>0</v>
      </c>
      <c r="AT22" s="302" t="s">
        <v>0</v>
      </c>
      <c r="AU22" s="286" t="s">
        <v>0</v>
      </c>
    </row>
    <row r="23" spans="1:47" s="3" customFormat="1" ht="15.75" x14ac:dyDescent="0.4">
      <c r="A23" s="6">
        <f t="shared" si="0"/>
        <v>23</v>
      </c>
      <c r="B23" s="17"/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480" t="s">
        <v>0</v>
      </c>
      <c r="M23" s="303" t="s">
        <v>0</v>
      </c>
      <c r="N23" s="303" t="s">
        <v>0</v>
      </c>
      <c r="O23" s="303" t="s">
        <v>0</v>
      </c>
      <c r="P23" s="303" t="s">
        <v>0</v>
      </c>
      <c r="Q23" s="287" t="s">
        <v>0</v>
      </c>
      <c r="R23" s="303" t="s">
        <v>0</v>
      </c>
      <c r="S23" s="303" t="s">
        <v>0</v>
      </c>
      <c r="T23" s="303" t="s">
        <v>0</v>
      </c>
      <c r="U23" s="303" t="s">
        <v>0</v>
      </c>
      <c r="V23" s="303" t="s">
        <v>0</v>
      </c>
      <c r="W23" s="287" t="s">
        <v>0</v>
      </c>
      <c r="X23" s="303" t="s">
        <v>0</v>
      </c>
      <c r="Y23" s="303" t="s">
        <v>0</v>
      </c>
      <c r="Z23" s="303" t="s">
        <v>0</v>
      </c>
      <c r="AA23" s="303" t="s">
        <v>0</v>
      </c>
      <c r="AB23" s="303" t="s">
        <v>0</v>
      </c>
      <c r="AC23" s="287" t="s">
        <v>0</v>
      </c>
      <c r="AD23" s="303" t="s">
        <v>0</v>
      </c>
      <c r="AE23" s="303" t="s">
        <v>0</v>
      </c>
      <c r="AF23" s="303" t="s">
        <v>0</v>
      </c>
      <c r="AG23" s="303" t="s">
        <v>0</v>
      </c>
      <c r="AH23" s="303" t="s">
        <v>0</v>
      </c>
      <c r="AI23" s="287" t="s">
        <v>0</v>
      </c>
      <c r="AJ23" s="303" t="s">
        <v>0</v>
      </c>
      <c r="AK23" s="303" t="s">
        <v>0</v>
      </c>
      <c r="AL23" s="303" t="s">
        <v>0</v>
      </c>
      <c r="AM23" s="303" t="s">
        <v>0</v>
      </c>
      <c r="AN23" s="303" t="s">
        <v>0</v>
      </c>
      <c r="AO23" s="287" t="s">
        <v>0</v>
      </c>
      <c r="AP23" s="303" t="s">
        <v>0</v>
      </c>
      <c r="AQ23" s="303" t="s">
        <v>0</v>
      </c>
      <c r="AR23" s="303" t="s">
        <v>0</v>
      </c>
      <c r="AS23" s="303" t="s">
        <v>0</v>
      </c>
      <c r="AT23" s="303" t="s">
        <v>0</v>
      </c>
      <c r="AU23" s="287" t="s">
        <v>0</v>
      </c>
    </row>
    <row r="24" spans="1:47" s="3" customFormat="1" ht="15.75" x14ac:dyDescent="0.4">
      <c r="A24" s="6">
        <f t="shared" si="0"/>
        <v>24</v>
      </c>
      <c r="B24" s="14"/>
      <c r="C24" s="339" t="s">
        <v>0</v>
      </c>
      <c r="D24" s="339" t="s">
        <v>0</v>
      </c>
      <c r="E24" s="340"/>
      <c r="F24" s="4" t="s">
        <v>0</v>
      </c>
      <c r="G24" s="4" t="s">
        <v>0</v>
      </c>
      <c r="H24" s="4" t="s">
        <v>0</v>
      </c>
      <c r="I24" s="4" t="s">
        <v>0</v>
      </c>
      <c r="J24" s="32" t="s">
        <v>9</v>
      </c>
      <c r="K24" s="4"/>
      <c r="L24" s="481" t="s">
        <v>0</v>
      </c>
      <c r="M24" s="481" t="s">
        <v>0</v>
      </c>
      <c r="N24" s="481" t="s">
        <v>0</v>
      </c>
      <c r="O24" s="481" t="s">
        <v>0</v>
      </c>
      <c r="P24" s="481" t="s">
        <v>0</v>
      </c>
      <c r="Q24" s="481" t="s">
        <v>0</v>
      </c>
      <c r="R24" s="88" t="s">
        <v>0</v>
      </c>
      <c r="S24" s="88" t="s">
        <v>0</v>
      </c>
      <c r="T24" s="88" t="s">
        <v>0</v>
      </c>
      <c r="U24" s="88" t="s">
        <v>0</v>
      </c>
      <c r="V24" s="88" t="s">
        <v>0</v>
      </c>
      <c r="W24" s="88" t="s">
        <v>0</v>
      </c>
      <c r="X24" s="88" t="s">
        <v>0</v>
      </c>
      <c r="Y24" s="88" t="s">
        <v>0</v>
      </c>
      <c r="Z24" s="88" t="s">
        <v>0</v>
      </c>
      <c r="AA24" s="88" t="s">
        <v>0</v>
      </c>
      <c r="AB24" s="88" t="s">
        <v>0</v>
      </c>
      <c r="AC24" s="88" t="s">
        <v>0</v>
      </c>
      <c r="AD24" s="88" t="s">
        <v>0</v>
      </c>
      <c r="AE24" s="88" t="s">
        <v>0</v>
      </c>
      <c r="AF24" s="88" t="s">
        <v>0</v>
      </c>
      <c r="AG24" s="88" t="s">
        <v>0</v>
      </c>
      <c r="AH24" s="88" t="s">
        <v>0</v>
      </c>
      <c r="AI24" s="88" t="s">
        <v>0</v>
      </c>
      <c r="AJ24" s="88" t="s">
        <v>0</v>
      </c>
      <c r="AK24" s="88" t="s">
        <v>0</v>
      </c>
      <c r="AL24" s="88" t="s">
        <v>0</v>
      </c>
      <c r="AM24" s="88" t="s">
        <v>0</v>
      </c>
      <c r="AN24" s="88" t="s">
        <v>0</v>
      </c>
      <c r="AO24" s="88" t="s">
        <v>0</v>
      </c>
      <c r="AP24" s="88" t="s">
        <v>0</v>
      </c>
      <c r="AQ24" s="88" t="s">
        <v>0</v>
      </c>
      <c r="AR24" s="88" t="s">
        <v>0</v>
      </c>
      <c r="AS24" s="88" t="s">
        <v>0</v>
      </c>
      <c r="AT24" s="88" t="s">
        <v>0</v>
      </c>
      <c r="AU24" s="88" t="s">
        <v>0</v>
      </c>
    </row>
    <row r="25" spans="1:47" s="3" customFormat="1" ht="15.75" x14ac:dyDescent="0.4">
      <c r="A25" s="6">
        <f t="shared" si="0"/>
        <v>25</v>
      </c>
      <c r="B25" s="14"/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310">
        <v>5</v>
      </c>
      <c r="M25" s="301">
        <v>5</v>
      </c>
      <c r="N25" s="301">
        <v>5</v>
      </c>
      <c r="O25" s="301">
        <v>5</v>
      </c>
      <c r="P25" s="301">
        <v>5</v>
      </c>
      <c r="Q25" s="285">
        <v>5</v>
      </c>
      <c r="R25" s="301">
        <v>2</v>
      </c>
      <c r="S25" s="301">
        <v>2</v>
      </c>
      <c r="T25" s="301">
        <v>2</v>
      </c>
      <c r="U25" s="301">
        <v>3</v>
      </c>
      <c r="V25" s="301">
        <v>2</v>
      </c>
      <c r="W25" s="285">
        <v>2</v>
      </c>
      <c r="X25" s="301">
        <v>3</v>
      </c>
      <c r="Y25" s="301">
        <v>3</v>
      </c>
      <c r="Z25" s="301">
        <v>2</v>
      </c>
      <c r="AA25" s="301">
        <v>3</v>
      </c>
      <c r="AB25" s="301">
        <v>2</v>
      </c>
      <c r="AC25" s="285">
        <v>2</v>
      </c>
      <c r="AD25" s="301">
        <v>1</v>
      </c>
      <c r="AE25" s="301">
        <v>1</v>
      </c>
      <c r="AF25" s="301">
        <v>1</v>
      </c>
      <c r="AG25" s="301">
        <v>1</v>
      </c>
      <c r="AH25" s="301">
        <v>1</v>
      </c>
      <c r="AI25" s="285">
        <v>1</v>
      </c>
      <c r="AJ25" s="301">
        <v>3</v>
      </c>
      <c r="AK25" s="301">
        <v>3</v>
      </c>
      <c r="AL25" s="301">
        <v>2</v>
      </c>
      <c r="AM25" s="301">
        <v>2</v>
      </c>
      <c r="AN25" s="301">
        <v>2</v>
      </c>
      <c r="AO25" s="285">
        <v>2</v>
      </c>
      <c r="AP25" s="301">
        <v>3</v>
      </c>
      <c r="AQ25" s="301">
        <v>3</v>
      </c>
      <c r="AR25" s="301">
        <v>2</v>
      </c>
      <c r="AS25" s="301">
        <v>3</v>
      </c>
      <c r="AT25" s="301">
        <v>2</v>
      </c>
      <c r="AU25" s="285">
        <v>2</v>
      </c>
    </row>
    <row r="26" spans="1:47" s="3" customFormat="1" ht="15.75" x14ac:dyDescent="0.4">
      <c r="A26" s="6">
        <f t="shared" si="0"/>
        <v>26</v>
      </c>
      <c r="B26" s="14"/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311">
        <v>5</v>
      </c>
      <c r="M26" s="302">
        <v>5</v>
      </c>
      <c r="N26" s="302">
        <v>5</v>
      </c>
      <c r="O26" s="302">
        <v>5</v>
      </c>
      <c r="P26" s="302">
        <v>5</v>
      </c>
      <c r="Q26" s="286">
        <v>5</v>
      </c>
      <c r="R26" s="302">
        <v>2</v>
      </c>
      <c r="S26" s="302">
        <v>5</v>
      </c>
      <c r="T26" s="302">
        <v>4</v>
      </c>
      <c r="U26" s="302">
        <v>3</v>
      </c>
      <c r="V26" s="302">
        <v>5</v>
      </c>
      <c r="W26" s="286">
        <v>5</v>
      </c>
      <c r="X26" s="302">
        <v>1</v>
      </c>
      <c r="Y26" s="302">
        <v>2</v>
      </c>
      <c r="Z26" s="302">
        <v>3</v>
      </c>
      <c r="AA26" s="302">
        <v>2</v>
      </c>
      <c r="AB26" s="302">
        <v>2</v>
      </c>
      <c r="AC26" s="286">
        <v>2</v>
      </c>
      <c r="AD26" s="302">
        <v>3</v>
      </c>
      <c r="AE26" s="302">
        <v>4</v>
      </c>
      <c r="AF26" s="302">
        <v>5</v>
      </c>
      <c r="AG26" s="302">
        <v>1</v>
      </c>
      <c r="AH26" s="302">
        <v>1</v>
      </c>
      <c r="AI26" s="286">
        <v>1</v>
      </c>
      <c r="AJ26" s="302">
        <v>4</v>
      </c>
      <c r="AK26" s="302">
        <v>1</v>
      </c>
      <c r="AL26" s="302">
        <v>1</v>
      </c>
      <c r="AM26" s="302">
        <v>4</v>
      </c>
      <c r="AN26" s="302">
        <v>4</v>
      </c>
      <c r="AO26" s="286">
        <v>4</v>
      </c>
      <c r="AP26" s="302">
        <v>5</v>
      </c>
      <c r="AQ26" s="302">
        <v>3</v>
      </c>
      <c r="AR26" s="302">
        <v>2</v>
      </c>
      <c r="AS26" s="302">
        <v>5</v>
      </c>
      <c r="AT26" s="302">
        <v>3</v>
      </c>
      <c r="AU26" s="286">
        <v>3</v>
      </c>
    </row>
    <row r="27" spans="1:47" s="3" customFormat="1" ht="15.75" x14ac:dyDescent="0.4">
      <c r="A27" s="6">
        <f t="shared" si="0"/>
        <v>27</v>
      </c>
      <c r="B27" s="14"/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312">
        <v>5</v>
      </c>
      <c r="M27" s="303">
        <v>5</v>
      </c>
      <c r="N27" s="303">
        <v>5</v>
      </c>
      <c r="O27" s="303">
        <v>5</v>
      </c>
      <c r="P27" s="303">
        <v>5</v>
      </c>
      <c r="Q27" s="287">
        <v>5</v>
      </c>
      <c r="R27" s="303">
        <v>5</v>
      </c>
      <c r="S27" s="303">
        <v>1</v>
      </c>
      <c r="T27" s="303">
        <v>1</v>
      </c>
      <c r="U27" s="303">
        <v>4</v>
      </c>
      <c r="V27" s="303">
        <v>1</v>
      </c>
      <c r="W27" s="287">
        <v>1</v>
      </c>
      <c r="X27" s="303">
        <v>3</v>
      </c>
      <c r="Y27" s="303">
        <v>4</v>
      </c>
      <c r="Z27" s="303">
        <v>4</v>
      </c>
      <c r="AA27" s="303">
        <v>3</v>
      </c>
      <c r="AB27" s="303">
        <v>4</v>
      </c>
      <c r="AC27" s="287">
        <v>3</v>
      </c>
      <c r="AD27" s="303">
        <v>4</v>
      </c>
      <c r="AE27" s="303">
        <v>3</v>
      </c>
      <c r="AF27" s="303">
        <v>2</v>
      </c>
      <c r="AG27" s="303">
        <v>5</v>
      </c>
      <c r="AH27" s="303">
        <v>5</v>
      </c>
      <c r="AI27" s="287">
        <v>5</v>
      </c>
      <c r="AJ27" s="303">
        <v>1</v>
      </c>
      <c r="AK27" s="303">
        <v>5</v>
      </c>
      <c r="AL27" s="303">
        <v>5</v>
      </c>
      <c r="AM27" s="303">
        <v>1</v>
      </c>
      <c r="AN27" s="303">
        <v>2</v>
      </c>
      <c r="AO27" s="287">
        <v>2</v>
      </c>
      <c r="AP27" s="303">
        <v>2</v>
      </c>
      <c r="AQ27" s="303">
        <v>2</v>
      </c>
      <c r="AR27" s="303">
        <v>3</v>
      </c>
      <c r="AS27" s="303">
        <v>2</v>
      </c>
      <c r="AT27" s="303">
        <v>3</v>
      </c>
      <c r="AU27" s="287">
        <v>4</v>
      </c>
    </row>
    <row r="28" spans="1:47" s="3" customFormat="1" ht="15.75" x14ac:dyDescent="0.4">
      <c r="A28" s="6">
        <f t="shared" si="0"/>
        <v>28</v>
      </c>
      <c r="B28" s="17"/>
      <c r="C28" s="344" t="s">
        <v>0</v>
      </c>
      <c r="D28" s="344" t="s">
        <v>0</v>
      </c>
      <c r="E28" s="345"/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32</v>
      </c>
      <c r="K28" s="47"/>
      <c r="L28" s="482" t="s">
        <v>0</v>
      </c>
      <c r="M28" s="482" t="s">
        <v>0</v>
      </c>
      <c r="N28" s="482" t="s">
        <v>0</v>
      </c>
      <c r="O28" s="482" t="s">
        <v>0</v>
      </c>
      <c r="P28" s="482" t="s">
        <v>0</v>
      </c>
      <c r="Q28" s="482" t="s">
        <v>0</v>
      </c>
      <c r="R28" s="288" t="s">
        <v>0</v>
      </c>
      <c r="S28" s="288" t="s">
        <v>0</v>
      </c>
      <c r="T28" s="288" t="s">
        <v>0</v>
      </c>
      <c r="U28" s="288" t="s">
        <v>0</v>
      </c>
      <c r="V28" s="288" t="s">
        <v>0</v>
      </c>
      <c r="W28" s="288" t="s">
        <v>0</v>
      </c>
      <c r="X28" s="288" t="s">
        <v>0</v>
      </c>
      <c r="Y28" s="288" t="s">
        <v>0</v>
      </c>
      <c r="Z28" s="288" t="s">
        <v>0</v>
      </c>
      <c r="AA28" s="288" t="s">
        <v>0</v>
      </c>
      <c r="AB28" s="288" t="s">
        <v>0</v>
      </c>
      <c r="AC28" s="288" t="s">
        <v>0</v>
      </c>
      <c r="AD28" s="288" t="s">
        <v>0</v>
      </c>
      <c r="AE28" s="288" t="s">
        <v>0</v>
      </c>
      <c r="AF28" s="288" t="s">
        <v>0</v>
      </c>
      <c r="AG28" s="288" t="s">
        <v>0</v>
      </c>
      <c r="AH28" s="288" t="s">
        <v>0</v>
      </c>
      <c r="AI28" s="288" t="s">
        <v>0</v>
      </c>
      <c r="AJ28" s="288" t="s">
        <v>0</v>
      </c>
      <c r="AK28" s="288" t="s">
        <v>0</v>
      </c>
      <c r="AL28" s="288" t="s">
        <v>0</v>
      </c>
      <c r="AM28" s="288" t="s">
        <v>0</v>
      </c>
      <c r="AN28" s="288" t="s">
        <v>0</v>
      </c>
      <c r="AO28" s="288" t="s">
        <v>0</v>
      </c>
      <c r="AP28" s="288" t="s">
        <v>0</v>
      </c>
      <c r="AQ28" s="288" t="s">
        <v>0</v>
      </c>
      <c r="AR28" s="288" t="s">
        <v>0</v>
      </c>
      <c r="AS28" s="288" t="s">
        <v>0</v>
      </c>
      <c r="AT28" s="288" t="s">
        <v>0</v>
      </c>
      <c r="AU28" s="288" t="s">
        <v>0</v>
      </c>
    </row>
    <row r="29" spans="1:47" s="3" customFormat="1" ht="15.75" x14ac:dyDescent="0.4">
      <c r="A29" s="6">
        <f t="shared" si="0"/>
        <v>29</v>
      </c>
      <c r="B29" s="17"/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478">
        <v>5</v>
      </c>
      <c r="M29" s="301">
        <v>5</v>
      </c>
      <c r="N29" s="301">
        <v>5</v>
      </c>
      <c r="O29" s="301">
        <v>5</v>
      </c>
      <c r="P29" s="301">
        <v>5</v>
      </c>
      <c r="Q29" s="285">
        <v>5</v>
      </c>
      <c r="R29" s="301">
        <v>5</v>
      </c>
      <c r="S29" s="301">
        <v>5</v>
      </c>
      <c r="T29" s="301">
        <v>1</v>
      </c>
      <c r="U29" s="301">
        <v>2</v>
      </c>
      <c r="V29" s="301">
        <v>3</v>
      </c>
      <c r="W29" s="281">
        <v>4</v>
      </c>
      <c r="X29" s="301">
        <v>1</v>
      </c>
      <c r="Y29" s="301">
        <v>4</v>
      </c>
      <c r="Z29" s="301">
        <v>5</v>
      </c>
      <c r="AA29" s="301">
        <v>1</v>
      </c>
      <c r="AB29" s="301">
        <v>1</v>
      </c>
      <c r="AC29" s="281">
        <v>5</v>
      </c>
      <c r="AD29" s="301">
        <v>4</v>
      </c>
      <c r="AE29" s="301">
        <v>2</v>
      </c>
      <c r="AF29" s="301">
        <v>4</v>
      </c>
      <c r="AG29" s="301">
        <v>5</v>
      </c>
      <c r="AH29" s="301">
        <v>2</v>
      </c>
      <c r="AI29" s="281">
        <v>1</v>
      </c>
      <c r="AJ29" s="301">
        <v>2</v>
      </c>
      <c r="AK29" s="301">
        <v>3</v>
      </c>
      <c r="AL29" s="301">
        <v>3</v>
      </c>
      <c r="AM29" s="301">
        <v>4</v>
      </c>
      <c r="AN29" s="301">
        <v>5</v>
      </c>
      <c r="AO29" s="281">
        <v>2</v>
      </c>
      <c r="AP29" s="301">
        <v>3</v>
      </c>
      <c r="AQ29" s="301">
        <v>1</v>
      </c>
      <c r="AR29" s="301">
        <v>2</v>
      </c>
      <c r="AS29" s="301">
        <v>3</v>
      </c>
      <c r="AT29" s="301">
        <v>4</v>
      </c>
      <c r="AU29" s="281">
        <v>3</v>
      </c>
    </row>
    <row r="30" spans="1:47" s="3" customFormat="1" ht="15.75" x14ac:dyDescent="0.4">
      <c r="A30" s="6">
        <f t="shared" si="0"/>
        <v>30</v>
      </c>
      <c r="B30" s="17"/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519">
        <v>5</v>
      </c>
      <c r="M30" s="306">
        <v>5</v>
      </c>
      <c r="N30" s="306">
        <v>5</v>
      </c>
      <c r="O30" s="306">
        <v>5</v>
      </c>
      <c r="P30" s="306">
        <v>5</v>
      </c>
      <c r="Q30" s="286">
        <v>5</v>
      </c>
      <c r="R30" s="306">
        <v>2</v>
      </c>
      <c r="S30" s="302">
        <v>4</v>
      </c>
      <c r="T30" s="302">
        <v>4</v>
      </c>
      <c r="U30" s="302">
        <v>2</v>
      </c>
      <c r="V30" s="302">
        <v>4</v>
      </c>
      <c r="W30" s="282">
        <v>3</v>
      </c>
      <c r="X30" s="306">
        <v>1</v>
      </c>
      <c r="Y30" s="302">
        <v>5</v>
      </c>
      <c r="Z30" s="302">
        <v>2</v>
      </c>
      <c r="AA30" s="302">
        <v>3</v>
      </c>
      <c r="AB30" s="302">
        <v>3</v>
      </c>
      <c r="AC30" s="282">
        <v>2</v>
      </c>
      <c r="AD30" s="306">
        <v>5</v>
      </c>
      <c r="AE30" s="302">
        <v>1</v>
      </c>
      <c r="AF30" s="302">
        <v>5</v>
      </c>
      <c r="AG30" s="302">
        <v>1</v>
      </c>
      <c r="AH30" s="302">
        <v>5</v>
      </c>
      <c r="AI30" s="282">
        <v>1</v>
      </c>
      <c r="AJ30" s="306">
        <v>4</v>
      </c>
      <c r="AK30" s="302">
        <v>2</v>
      </c>
      <c r="AL30" s="302">
        <v>1</v>
      </c>
      <c r="AM30" s="302">
        <v>4</v>
      </c>
      <c r="AN30" s="302">
        <v>2</v>
      </c>
      <c r="AO30" s="282">
        <v>5</v>
      </c>
      <c r="AP30" s="306">
        <v>3</v>
      </c>
      <c r="AQ30" s="302">
        <v>3</v>
      </c>
      <c r="AR30" s="302">
        <v>3</v>
      </c>
      <c r="AS30" s="302">
        <v>5</v>
      </c>
      <c r="AT30" s="302">
        <v>1</v>
      </c>
      <c r="AU30" s="282">
        <v>4</v>
      </c>
    </row>
    <row r="31" spans="1:47" s="3" customFormat="1" ht="15.75" x14ac:dyDescent="0.4">
      <c r="A31" s="6">
        <f t="shared" si="0"/>
        <v>31</v>
      </c>
      <c r="B31" s="17"/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480">
        <v>5</v>
      </c>
      <c r="M31" s="303">
        <v>5</v>
      </c>
      <c r="N31" s="303">
        <v>5</v>
      </c>
      <c r="O31" s="303">
        <v>5</v>
      </c>
      <c r="P31" s="303">
        <v>5</v>
      </c>
      <c r="Q31" s="287">
        <v>5</v>
      </c>
      <c r="R31" s="303">
        <v>2</v>
      </c>
      <c r="S31" s="302">
        <v>5</v>
      </c>
      <c r="T31" s="302">
        <v>1</v>
      </c>
      <c r="U31" s="302">
        <v>3</v>
      </c>
      <c r="V31" s="302">
        <v>4</v>
      </c>
      <c r="W31" s="282">
        <v>3</v>
      </c>
      <c r="X31" s="303">
        <v>1</v>
      </c>
      <c r="Y31" s="302">
        <v>4</v>
      </c>
      <c r="Z31" s="302">
        <v>4</v>
      </c>
      <c r="AA31" s="302">
        <v>2</v>
      </c>
      <c r="AB31" s="302">
        <v>3</v>
      </c>
      <c r="AC31" s="282">
        <v>2</v>
      </c>
      <c r="AD31" s="303">
        <v>5</v>
      </c>
      <c r="AE31" s="302">
        <v>2</v>
      </c>
      <c r="AF31" s="302">
        <v>5</v>
      </c>
      <c r="AG31" s="302">
        <v>1</v>
      </c>
      <c r="AH31" s="302">
        <v>5</v>
      </c>
      <c r="AI31" s="282">
        <v>1</v>
      </c>
      <c r="AJ31" s="303">
        <v>4</v>
      </c>
      <c r="AK31" s="302">
        <v>3</v>
      </c>
      <c r="AL31" s="302">
        <v>2</v>
      </c>
      <c r="AM31" s="302">
        <v>4</v>
      </c>
      <c r="AN31" s="302">
        <v>2</v>
      </c>
      <c r="AO31" s="282">
        <v>5</v>
      </c>
      <c r="AP31" s="303">
        <v>3</v>
      </c>
      <c r="AQ31" s="302">
        <v>1</v>
      </c>
      <c r="AR31" s="302">
        <v>3</v>
      </c>
      <c r="AS31" s="302">
        <v>5</v>
      </c>
      <c r="AT31" s="302">
        <v>1</v>
      </c>
      <c r="AU31" s="282">
        <v>4</v>
      </c>
    </row>
    <row r="32" spans="1:47" s="3" customFormat="1" ht="15.75" x14ac:dyDescent="0.4">
      <c r="A32" s="6">
        <f t="shared" si="0"/>
        <v>32</v>
      </c>
      <c r="B32" s="17"/>
      <c r="C32" s="56" t="s">
        <v>0</v>
      </c>
      <c r="D32" s="56" t="s">
        <v>0</v>
      </c>
      <c r="E32" s="345"/>
      <c r="F32" s="232"/>
      <c r="G32" s="233"/>
      <c r="H32" s="234"/>
      <c r="I32" s="17" t="s">
        <v>0</v>
      </c>
      <c r="J32" s="32" t="s">
        <v>57</v>
      </c>
      <c r="K32" s="1"/>
      <c r="L32" s="292" t="s">
        <v>0</v>
      </c>
      <c r="M32" s="292" t="s">
        <v>0</v>
      </c>
      <c r="N32" s="292" t="s">
        <v>0</v>
      </c>
      <c r="O32" s="292" t="s">
        <v>0</v>
      </c>
      <c r="P32" s="292" t="s">
        <v>0</v>
      </c>
      <c r="Q32" s="288" t="s">
        <v>0</v>
      </c>
      <c r="R32" s="590" t="s">
        <v>0</v>
      </c>
      <c r="S32" s="290" t="s">
        <v>0</v>
      </c>
      <c r="T32" s="290" t="s">
        <v>0</v>
      </c>
      <c r="U32" s="290" t="s">
        <v>0</v>
      </c>
      <c r="V32" s="290" t="s">
        <v>0</v>
      </c>
      <c r="W32" s="290" t="s">
        <v>0</v>
      </c>
      <c r="X32" s="590" t="s">
        <v>0</v>
      </c>
      <c r="Y32" s="290" t="s">
        <v>0</v>
      </c>
      <c r="Z32" s="290" t="s">
        <v>0</v>
      </c>
      <c r="AA32" s="290" t="s">
        <v>0</v>
      </c>
      <c r="AB32" s="290" t="s">
        <v>0</v>
      </c>
      <c r="AC32" s="290" t="s">
        <v>0</v>
      </c>
      <c r="AD32" s="590" t="s">
        <v>0</v>
      </c>
      <c r="AE32" s="290" t="s">
        <v>0</v>
      </c>
      <c r="AF32" s="290" t="s">
        <v>0</v>
      </c>
      <c r="AG32" s="290" t="s">
        <v>0</v>
      </c>
      <c r="AH32" s="290" t="s">
        <v>0</v>
      </c>
      <c r="AI32" s="290" t="s">
        <v>0</v>
      </c>
      <c r="AJ32" s="590" t="s">
        <v>0</v>
      </c>
      <c r="AK32" s="290" t="s">
        <v>0</v>
      </c>
      <c r="AL32" s="290" t="s">
        <v>0</v>
      </c>
      <c r="AM32" s="290" t="s">
        <v>0</v>
      </c>
      <c r="AN32" s="290" t="s">
        <v>0</v>
      </c>
      <c r="AO32" s="290" t="s">
        <v>0</v>
      </c>
      <c r="AP32" s="590" t="s">
        <v>0</v>
      </c>
      <c r="AQ32" s="290" t="s">
        <v>0</v>
      </c>
      <c r="AR32" s="290" t="s">
        <v>0</v>
      </c>
      <c r="AS32" s="290" t="s">
        <v>0</v>
      </c>
      <c r="AT32" s="290" t="s">
        <v>0</v>
      </c>
      <c r="AU32" s="290" t="s">
        <v>0</v>
      </c>
    </row>
    <row r="33" spans="1:47" s="3" customFormat="1" ht="15.75" x14ac:dyDescent="0.4">
      <c r="A33" s="6">
        <f t="shared" si="0"/>
        <v>33</v>
      </c>
      <c r="B33" s="17"/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/>
      <c r="K33" s="37" t="s">
        <v>54</v>
      </c>
      <c r="L33" s="476" t="s">
        <v>0</v>
      </c>
      <c r="M33" s="477">
        <v>1</v>
      </c>
      <c r="N33" s="477">
        <v>1</v>
      </c>
      <c r="O33" s="477" t="s">
        <v>0</v>
      </c>
      <c r="P33" s="477" t="s">
        <v>0</v>
      </c>
      <c r="Q33" s="563" t="s">
        <v>0</v>
      </c>
      <c r="R33" s="302" t="s">
        <v>0</v>
      </c>
      <c r="S33" s="302" t="s">
        <v>0</v>
      </c>
      <c r="T33" s="302" t="s">
        <v>0</v>
      </c>
      <c r="U33" s="302" t="s">
        <v>0</v>
      </c>
      <c r="V33" s="302" t="s">
        <v>0</v>
      </c>
      <c r="W33" s="282" t="s">
        <v>0</v>
      </c>
      <c r="X33" s="302" t="s">
        <v>0</v>
      </c>
      <c r="Y33" s="302" t="s">
        <v>0</v>
      </c>
      <c r="Z33" s="302" t="s">
        <v>0</v>
      </c>
      <c r="AA33" s="302" t="s">
        <v>0</v>
      </c>
      <c r="AB33" s="302" t="s">
        <v>0</v>
      </c>
      <c r="AC33" s="282" t="s">
        <v>0</v>
      </c>
      <c r="AD33" s="302" t="s">
        <v>0</v>
      </c>
      <c r="AE33" s="302">
        <v>1</v>
      </c>
      <c r="AF33" s="302">
        <v>1</v>
      </c>
      <c r="AG33" s="302" t="s">
        <v>0</v>
      </c>
      <c r="AH33" s="302" t="s">
        <v>0</v>
      </c>
      <c r="AI33" s="282" t="s">
        <v>0</v>
      </c>
      <c r="AJ33" s="302" t="s">
        <v>0</v>
      </c>
      <c r="AK33" s="302" t="s">
        <v>0</v>
      </c>
      <c r="AL33" s="302" t="s">
        <v>0</v>
      </c>
      <c r="AM33" s="302" t="s">
        <v>0</v>
      </c>
      <c r="AN33" s="302" t="s">
        <v>0</v>
      </c>
      <c r="AO33" s="282" t="s">
        <v>0</v>
      </c>
      <c r="AP33" s="302" t="s">
        <v>0</v>
      </c>
      <c r="AQ33" s="302" t="s">
        <v>0</v>
      </c>
      <c r="AR33" s="302" t="s">
        <v>0</v>
      </c>
      <c r="AS33" s="302" t="s">
        <v>0</v>
      </c>
      <c r="AT33" s="302" t="s">
        <v>0</v>
      </c>
      <c r="AU33" s="282" t="s">
        <v>0</v>
      </c>
    </row>
    <row r="34" spans="1:47" s="3" customFormat="1" ht="15.75" x14ac:dyDescent="0.4">
      <c r="A34" s="6">
        <f t="shared" si="0"/>
        <v>34</v>
      </c>
      <c r="B34" s="17"/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/>
      <c r="K34" s="39" t="s">
        <v>55</v>
      </c>
      <c r="L34" s="474">
        <v>5</v>
      </c>
      <c r="M34" s="475">
        <v>4</v>
      </c>
      <c r="N34" s="475">
        <v>4</v>
      </c>
      <c r="O34" s="475">
        <v>3</v>
      </c>
      <c r="P34" s="475">
        <v>3</v>
      </c>
      <c r="Q34" s="564">
        <v>4</v>
      </c>
      <c r="R34" s="302">
        <v>3</v>
      </c>
      <c r="S34" s="302">
        <v>4</v>
      </c>
      <c r="T34" s="302">
        <v>3</v>
      </c>
      <c r="U34" s="302">
        <v>2</v>
      </c>
      <c r="V34" s="302">
        <v>2</v>
      </c>
      <c r="W34" s="282">
        <v>2</v>
      </c>
      <c r="X34" s="302">
        <v>5</v>
      </c>
      <c r="Y34" s="302" t="s">
        <v>0</v>
      </c>
      <c r="Z34" s="302" t="s">
        <v>0</v>
      </c>
      <c r="AA34" s="302" t="s">
        <v>0</v>
      </c>
      <c r="AB34" s="302" t="s">
        <v>0</v>
      </c>
      <c r="AC34" s="282" t="s">
        <v>0</v>
      </c>
      <c r="AD34" s="302">
        <v>1</v>
      </c>
      <c r="AE34" s="302">
        <v>2</v>
      </c>
      <c r="AF34" s="302">
        <v>4</v>
      </c>
      <c r="AG34" s="302">
        <v>1</v>
      </c>
      <c r="AH34" s="302">
        <v>1</v>
      </c>
      <c r="AI34" s="282">
        <v>1</v>
      </c>
      <c r="AJ34" s="302">
        <v>2</v>
      </c>
      <c r="AK34" s="302">
        <v>3</v>
      </c>
      <c r="AL34" s="302">
        <v>1</v>
      </c>
      <c r="AM34" s="302">
        <v>3</v>
      </c>
      <c r="AN34" s="302">
        <v>3</v>
      </c>
      <c r="AO34" s="282">
        <v>4</v>
      </c>
      <c r="AP34" s="302">
        <v>4</v>
      </c>
      <c r="AQ34" s="302">
        <v>1</v>
      </c>
      <c r="AR34" s="302">
        <v>1</v>
      </c>
      <c r="AS34" s="302" t="s">
        <v>0</v>
      </c>
      <c r="AT34" s="302" t="s">
        <v>0</v>
      </c>
      <c r="AU34" s="282">
        <v>3</v>
      </c>
    </row>
    <row r="35" spans="1:47" s="3" customFormat="1" ht="15.75" x14ac:dyDescent="0.4">
      <c r="A35" s="6">
        <f t="shared" si="0"/>
        <v>35</v>
      </c>
      <c r="B35" s="17"/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/>
      <c r="K35" s="41" t="s">
        <v>56</v>
      </c>
      <c r="L35" s="480">
        <v>4</v>
      </c>
      <c r="M35" s="303">
        <v>3</v>
      </c>
      <c r="N35" s="303">
        <v>3</v>
      </c>
      <c r="O35" s="303">
        <v>3</v>
      </c>
      <c r="P35" s="303">
        <v>3</v>
      </c>
      <c r="Q35" s="287">
        <v>4</v>
      </c>
      <c r="R35" s="305">
        <v>4</v>
      </c>
      <c r="S35" s="305" t="s">
        <v>0</v>
      </c>
      <c r="T35" s="305" t="s">
        <v>0</v>
      </c>
      <c r="U35" s="305">
        <v>1</v>
      </c>
      <c r="V35" s="305">
        <v>2</v>
      </c>
      <c r="W35" s="291">
        <v>3</v>
      </c>
      <c r="X35" s="305" t="s">
        <v>0</v>
      </c>
      <c r="Y35" s="305" t="s">
        <v>0</v>
      </c>
      <c r="Z35" s="305" t="s">
        <v>0</v>
      </c>
      <c r="AA35" s="305" t="s">
        <v>0</v>
      </c>
      <c r="AB35" s="305" t="s">
        <v>0</v>
      </c>
      <c r="AC35" s="291" t="s">
        <v>0</v>
      </c>
      <c r="AD35" s="305">
        <v>1</v>
      </c>
      <c r="AE35" s="305">
        <v>2</v>
      </c>
      <c r="AF35" s="305">
        <v>3</v>
      </c>
      <c r="AG35" s="305">
        <v>2</v>
      </c>
      <c r="AH35" s="305">
        <v>1</v>
      </c>
      <c r="AI35" s="291">
        <v>1</v>
      </c>
      <c r="AJ35" s="305">
        <v>3</v>
      </c>
      <c r="AK35" s="305">
        <v>3</v>
      </c>
      <c r="AL35" s="305">
        <v>1</v>
      </c>
      <c r="AM35" s="305">
        <v>3</v>
      </c>
      <c r="AN35" s="305">
        <v>3</v>
      </c>
      <c r="AO35" s="291">
        <v>4</v>
      </c>
      <c r="AP35" s="305">
        <v>2</v>
      </c>
      <c r="AQ35" s="305">
        <v>1</v>
      </c>
      <c r="AR35" s="305">
        <v>2</v>
      </c>
      <c r="AS35" s="305" t="s">
        <v>0</v>
      </c>
      <c r="AT35" s="305" t="s">
        <v>0</v>
      </c>
      <c r="AU35" s="291">
        <v>2</v>
      </c>
    </row>
    <row r="36" spans="1:47" s="3" customFormat="1" ht="15.75" x14ac:dyDescent="0.4">
      <c r="A36" s="6">
        <f t="shared" si="0"/>
        <v>36</v>
      </c>
      <c r="B36" s="17"/>
      <c r="C36" s="56" t="s">
        <v>0</v>
      </c>
      <c r="D36" s="56" t="s">
        <v>0</v>
      </c>
      <c r="E36" s="345"/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33</v>
      </c>
      <c r="K36" s="1"/>
      <c r="L36" s="288" t="s">
        <v>0</v>
      </c>
      <c r="M36" s="288" t="s">
        <v>0</v>
      </c>
      <c r="N36" s="288" t="s">
        <v>0</v>
      </c>
      <c r="O36" s="288" t="s">
        <v>0</v>
      </c>
      <c r="P36" s="288" t="s">
        <v>0</v>
      </c>
      <c r="Q36" s="288" t="s">
        <v>0</v>
      </c>
      <c r="R36" s="290" t="s">
        <v>0</v>
      </c>
      <c r="S36" s="290" t="s">
        <v>0</v>
      </c>
      <c r="T36" s="290" t="s">
        <v>0</v>
      </c>
      <c r="U36" s="290" t="s">
        <v>0</v>
      </c>
      <c r="V36" s="290" t="s">
        <v>0</v>
      </c>
      <c r="W36" s="290" t="s">
        <v>0</v>
      </c>
      <c r="X36" s="290" t="s">
        <v>0</v>
      </c>
      <c r="Y36" s="290" t="s">
        <v>0</v>
      </c>
      <c r="Z36" s="290" t="s">
        <v>0</v>
      </c>
      <c r="AA36" s="290" t="s">
        <v>0</v>
      </c>
      <c r="AB36" s="290" t="s">
        <v>0</v>
      </c>
      <c r="AC36" s="290" t="s">
        <v>0</v>
      </c>
      <c r="AD36" s="290" t="s">
        <v>0</v>
      </c>
      <c r="AE36" s="290" t="s">
        <v>0</v>
      </c>
      <c r="AF36" s="290" t="s">
        <v>0</v>
      </c>
      <c r="AG36" s="290" t="s">
        <v>0</v>
      </c>
      <c r="AH36" s="290" t="s">
        <v>0</v>
      </c>
      <c r="AI36" s="290" t="s">
        <v>0</v>
      </c>
      <c r="AJ36" s="290" t="s">
        <v>0</v>
      </c>
      <c r="AK36" s="290" t="s">
        <v>0</v>
      </c>
      <c r="AL36" s="290" t="s">
        <v>0</v>
      </c>
      <c r="AM36" s="290" t="s">
        <v>0</v>
      </c>
      <c r="AN36" s="290" t="s">
        <v>0</v>
      </c>
      <c r="AO36" s="290" t="s">
        <v>0</v>
      </c>
      <c r="AP36" s="290" t="s">
        <v>0</v>
      </c>
      <c r="AQ36" s="290" t="s">
        <v>0</v>
      </c>
      <c r="AR36" s="290" t="s">
        <v>0</v>
      </c>
      <c r="AS36" s="290" t="s">
        <v>0</v>
      </c>
      <c r="AT36" s="290" t="s">
        <v>0</v>
      </c>
      <c r="AU36" s="290" t="s">
        <v>0</v>
      </c>
    </row>
    <row r="37" spans="1:47" s="3" customFormat="1" ht="15.75" x14ac:dyDescent="0.4">
      <c r="A37" s="6">
        <f t="shared" si="0"/>
        <v>37</v>
      </c>
      <c r="B37" s="17"/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476" t="s">
        <v>0</v>
      </c>
      <c r="M37" s="477" t="s">
        <v>0</v>
      </c>
      <c r="N37" s="477" t="s">
        <v>0</v>
      </c>
      <c r="O37" s="477" t="s">
        <v>0</v>
      </c>
      <c r="P37" s="477" t="s">
        <v>0</v>
      </c>
      <c r="Q37" s="563" t="s">
        <v>0</v>
      </c>
      <c r="R37" s="302" t="s">
        <v>0</v>
      </c>
      <c r="S37" s="302" t="s">
        <v>0</v>
      </c>
      <c r="T37" s="302" t="s">
        <v>0</v>
      </c>
      <c r="U37" s="302" t="s">
        <v>0</v>
      </c>
      <c r="V37" s="302" t="s">
        <v>0</v>
      </c>
      <c r="W37" s="282" t="s">
        <v>0</v>
      </c>
      <c r="X37" s="302" t="s">
        <v>0</v>
      </c>
      <c r="Y37" s="302" t="s">
        <v>0</v>
      </c>
      <c r="Z37" s="302" t="s">
        <v>0</v>
      </c>
      <c r="AA37" s="302" t="s">
        <v>0</v>
      </c>
      <c r="AB37" s="302" t="s">
        <v>0</v>
      </c>
      <c r="AC37" s="282" t="s">
        <v>0</v>
      </c>
      <c r="AD37" s="302" t="s">
        <v>0</v>
      </c>
      <c r="AE37" s="302" t="s">
        <v>0</v>
      </c>
      <c r="AF37" s="302" t="s">
        <v>0</v>
      </c>
      <c r="AG37" s="302" t="s">
        <v>0</v>
      </c>
      <c r="AH37" s="302" t="s">
        <v>0</v>
      </c>
      <c r="AI37" s="282" t="s">
        <v>0</v>
      </c>
      <c r="AJ37" s="302" t="s">
        <v>0</v>
      </c>
      <c r="AK37" s="302" t="s">
        <v>0</v>
      </c>
      <c r="AL37" s="302" t="s">
        <v>0</v>
      </c>
      <c r="AM37" s="302" t="s">
        <v>0</v>
      </c>
      <c r="AN37" s="302" t="s">
        <v>0</v>
      </c>
      <c r="AO37" s="282" t="s">
        <v>0</v>
      </c>
      <c r="AP37" s="302" t="s">
        <v>0</v>
      </c>
      <c r="AQ37" s="302" t="s">
        <v>0</v>
      </c>
      <c r="AR37" s="302" t="s">
        <v>0</v>
      </c>
      <c r="AS37" s="302" t="s">
        <v>0</v>
      </c>
      <c r="AT37" s="302" t="s">
        <v>0</v>
      </c>
      <c r="AU37" s="282" t="s">
        <v>0</v>
      </c>
    </row>
    <row r="38" spans="1:47" s="3" customFormat="1" ht="15.75" x14ac:dyDescent="0.4">
      <c r="A38" s="6">
        <f t="shared" si="0"/>
        <v>38</v>
      </c>
      <c r="B38" s="17"/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474" t="s">
        <v>0</v>
      </c>
      <c r="M38" s="475" t="s">
        <v>0</v>
      </c>
      <c r="N38" s="475" t="s">
        <v>0</v>
      </c>
      <c r="O38" s="475" t="s">
        <v>0</v>
      </c>
      <c r="P38" s="475" t="s">
        <v>0</v>
      </c>
      <c r="Q38" s="564" t="s">
        <v>0</v>
      </c>
      <c r="R38" s="302" t="s">
        <v>0</v>
      </c>
      <c r="S38" s="302" t="s">
        <v>0</v>
      </c>
      <c r="T38" s="302" t="s">
        <v>0</v>
      </c>
      <c r="U38" s="302" t="s">
        <v>0</v>
      </c>
      <c r="V38" s="302" t="s">
        <v>0</v>
      </c>
      <c r="W38" s="282" t="s">
        <v>0</v>
      </c>
      <c r="X38" s="302" t="s">
        <v>0</v>
      </c>
      <c r="Y38" s="302" t="s">
        <v>0</v>
      </c>
      <c r="Z38" s="302" t="s">
        <v>0</v>
      </c>
      <c r="AA38" s="302" t="s">
        <v>0</v>
      </c>
      <c r="AB38" s="302" t="s">
        <v>0</v>
      </c>
      <c r="AC38" s="282" t="s">
        <v>0</v>
      </c>
      <c r="AD38" s="302" t="s">
        <v>0</v>
      </c>
      <c r="AE38" s="302" t="s">
        <v>0</v>
      </c>
      <c r="AF38" s="302" t="s">
        <v>0</v>
      </c>
      <c r="AG38" s="302" t="s">
        <v>0</v>
      </c>
      <c r="AH38" s="302" t="s">
        <v>0</v>
      </c>
      <c r="AI38" s="282" t="s">
        <v>0</v>
      </c>
      <c r="AJ38" s="302" t="s">
        <v>0</v>
      </c>
      <c r="AK38" s="302" t="s">
        <v>0</v>
      </c>
      <c r="AL38" s="302" t="s">
        <v>0</v>
      </c>
      <c r="AM38" s="302" t="s">
        <v>0</v>
      </c>
      <c r="AN38" s="302" t="s">
        <v>0</v>
      </c>
      <c r="AO38" s="282" t="s">
        <v>0</v>
      </c>
      <c r="AP38" s="302" t="s">
        <v>0</v>
      </c>
      <c r="AQ38" s="302" t="s">
        <v>0</v>
      </c>
      <c r="AR38" s="302" t="s">
        <v>0</v>
      </c>
      <c r="AS38" s="302" t="s">
        <v>0</v>
      </c>
      <c r="AT38" s="302" t="s">
        <v>0</v>
      </c>
      <c r="AU38" s="282" t="s">
        <v>0</v>
      </c>
    </row>
    <row r="39" spans="1:47" s="3" customFormat="1" ht="15.75" x14ac:dyDescent="0.4">
      <c r="A39" s="6">
        <f t="shared" si="0"/>
        <v>39</v>
      </c>
      <c r="B39" s="17"/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480" t="s">
        <v>0</v>
      </c>
      <c r="M39" s="303" t="s">
        <v>0</v>
      </c>
      <c r="N39" s="303" t="s">
        <v>0</v>
      </c>
      <c r="O39" s="303" t="s">
        <v>0</v>
      </c>
      <c r="P39" s="303" t="s">
        <v>0</v>
      </c>
      <c r="Q39" s="287" t="s">
        <v>0</v>
      </c>
      <c r="R39" s="305" t="s">
        <v>0</v>
      </c>
      <c r="S39" s="305" t="s">
        <v>0</v>
      </c>
      <c r="T39" s="305" t="s">
        <v>0</v>
      </c>
      <c r="U39" s="305" t="s">
        <v>0</v>
      </c>
      <c r="V39" s="305" t="s">
        <v>0</v>
      </c>
      <c r="W39" s="291" t="s">
        <v>0</v>
      </c>
      <c r="X39" s="305" t="s">
        <v>0</v>
      </c>
      <c r="Y39" s="305" t="s">
        <v>0</v>
      </c>
      <c r="Z39" s="305" t="s">
        <v>0</v>
      </c>
      <c r="AA39" s="305" t="s">
        <v>0</v>
      </c>
      <c r="AB39" s="305" t="s">
        <v>0</v>
      </c>
      <c r="AC39" s="291" t="s">
        <v>0</v>
      </c>
      <c r="AD39" s="305" t="s">
        <v>0</v>
      </c>
      <c r="AE39" s="305" t="s">
        <v>0</v>
      </c>
      <c r="AF39" s="305" t="s">
        <v>0</v>
      </c>
      <c r="AG39" s="305" t="s">
        <v>0</v>
      </c>
      <c r="AH39" s="305" t="s">
        <v>0</v>
      </c>
      <c r="AI39" s="291" t="s">
        <v>0</v>
      </c>
      <c r="AJ39" s="305" t="s">
        <v>0</v>
      </c>
      <c r="AK39" s="305" t="s">
        <v>0</v>
      </c>
      <c r="AL39" s="305" t="s">
        <v>0</v>
      </c>
      <c r="AM39" s="305" t="s">
        <v>0</v>
      </c>
      <c r="AN39" s="305" t="s">
        <v>0</v>
      </c>
      <c r="AO39" s="291" t="s">
        <v>0</v>
      </c>
      <c r="AP39" s="305" t="s">
        <v>0</v>
      </c>
      <c r="AQ39" s="305" t="s">
        <v>0</v>
      </c>
      <c r="AR39" s="305" t="s">
        <v>0</v>
      </c>
      <c r="AS39" s="305" t="s">
        <v>0</v>
      </c>
      <c r="AT39" s="305" t="s">
        <v>0</v>
      </c>
      <c r="AU39" s="291" t="s">
        <v>0</v>
      </c>
    </row>
    <row r="40" spans="1:47" s="3" customFormat="1" ht="15.75" x14ac:dyDescent="0.4">
      <c r="A40" s="6">
        <f t="shared" si="0"/>
        <v>40</v>
      </c>
      <c r="B40" s="17"/>
      <c r="C40" s="339" t="s">
        <v>0</v>
      </c>
      <c r="D40" s="339" t="s">
        <v>0</v>
      </c>
      <c r="E40" s="340"/>
      <c r="F40" s="1" t="s">
        <v>0</v>
      </c>
      <c r="G40" s="17" t="s">
        <v>0</v>
      </c>
      <c r="H40" s="17" t="s">
        <v>0</v>
      </c>
      <c r="I40" s="17" t="s">
        <v>0</v>
      </c>
      <c r="J40" s="32" t="s">
        <v>38</v>
      </c>
      <c r="K40" s="1"/>
      <c r="L40" s="307" t="s">
        <v>0</v>
      </c>
      <c r="M40" s="307" t="s">
        <v>0</v>
      </c>
      <c r="N40" s="307" t="s">
        <v>0</v>
      </c>
      <c r="O40" s="307" t="s">
        <v>0</v>
      </c>
      <c r="P40" s="307" t="s">
        <v>0</v>
      </c>
      <c r="Q40" s="307" t="s">
        <v>0</v>
      </c>
      <c r="R40" s="292" t="s">
        <v>0</v>
      </c>
      <c r="S40" s="292" t="s">
        <v>0</v>
      </c>
      <c r="T40" s="292" t="s">
        <v>0</v>
      </c>
      <c r="U40" s="292" t="s">
        <v>0</v>
      </c>
      <c r="V40" s="292" t="s">
        <v>0</v>
      </c>
      <c r="W40" s="292" t="s">
        <v>0</v>
      </c>
      <c r="X40" s="292" t="s">
        <v>0</v>
      </c>
      <c r="Y40" s="292" t="s">
        <v>0</v>
      </c>
      <c r="Z40" s="292" t="s">
        <v>0</v>
      </c>
      <c r="AA40" s="292" t="s">
        <v>0</v>
      </c>
      <c r="AB40" s="292" t="s">
        <v>0</v>
      </c>
      <c r="AC40" s="292" t="s">
        <v>0</v>
      </c>
      <c r="AD40" s="292" t="s">
        <v>0</v>
      </c>
      <c r="AE40" s="292" t="s">
        <v>0</v>
      </c>
      <c r="AF40" s="292" t="s">
        <v>0</v>
      </c>
      <c r="AG40" s="292" t="s">
        <v>0</v>
      </c>
      <c r="AH40" s="292" t="s">
        <v>0</v>
      </c>
      <c r="AI40" s="292" t="s">
        <v>0</v>
      </c>
      <c r="AJ40" s="292" t="s">
        <v>0</v>
      </c>
      <c r="AK40" s="292" t="s">
        <v>0</v>
      </c>
      <c r="AL40" s="292" t="s">
        <v>0</v>
      </c>
      <c r="AM40" s="292" t="s">
        <v>0</v>
      </c>
      <c r="AN40" s="292" t="s">
        <v>0</v>
      </c>
      <c r="AO40" s="292" t="s">
        <v>0</v>
      </c>
      <c r="AP40" s="292" t="s">
        <v>0</v>
      </c>
      <c r="AQ40" s="292" t="s">
        <v>0</v>
      </c>
      <c r="AR40" s="292" t="s">
        <v>0</v>
      </c>
      <c r="AS40" s="292" t="s">
        <v>0</v>
      </c>
      <c r="AT40" s="292" t="s">
        <v>0</v>
      </c>
      <c r="AU40" s="292" t="s">
        <v>0</v>
      </c>
    </row>
    <row r="41" spans="1:47" s="3" customFormat="1" ht="15.75" x14ac:dyDescent="0.4">
      <c r="A41" s="6">
        <f t="shared" si="0"/>
        <v>41</v>
      </c>
      <c r="B41" s="17"/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310">
        <v>5</v>
      </c>
      <c r="M41" s="301">
        <v>5</v>
      </c>
      <c r="N41" s="301">
        <v>5</v>
      </c>
      <c r="O41" s="301">
        <v>5</v>
      </c>
      <c r="P41" s="301">
        <v>5</v>
      </c>
      <c r="Q41" s="285">
        <v>1</v>
      </c>
      <c r="R41" s="301">
        <v>4</v>
      </c>
      <c r="S41" s="301">
        <v>4</v>
      </c>
      <c r="T41" s="301">
        <v>2</v>
      </c>
      <c r="U41" s="301">
        <v>2</v>
      </c>
      <c r="V41" s="301">
        <v>5</v>
      </c>
      <c r="W41" s="281" t="s">
        <v>0</v>
      </c>
      <c r="X41" s="301">
        <v>5</v>
      </c>
      <c r="Y41" s="301">
        <v>5</v>
      </c>
      <c r="Z41" s="301">
        <v>4</v>
      </c>
      <c r="AA41" s="301">
        <v>3</v>
      </c>
      <c r="AB41" s="301">
        <v>1</v>
      </c>
      <c r="AC41" s="281">
        <v>1</v>
      </c>
      <c r="AD41" s="301">
        <v>1</v>
      </c>
      <c r="AE41" s="301">
        <v>2</v>
      </c>
      <c r="AF41" s="301">
        <v>3</v>
      </c>
      <c r="AG41" s="301">
        <v>4</v>
      </c>
      <c r="AH41" s="301">
        <v>3</v>
      </c>
      <c r="AI41" s="281" t="s">
        <v>0</v>
      </c>
      <c r="AJ41" s="301">
        <v>3</v>
      </c>
      <c r="AK41" s="301">
        <v>1</v>
      </c>
      <c r="AL41" s="301">
        <v>5</v>
      </c>
      <c r="AM41" s="301">
        <v>5</v>
      </c>
      <c r="AN41" s="301">
        <v>2</v>
      </c>
      <c r="AO41" s="281" t="s">
        <v>0</v>
      </c>
      <c r="AP41" s="301">
        <v>2</v>
      </c>
      <c r="AQ41" s="301">
        <v>3</v>
      </c>
      <c r="AR41" s="301">
        <v>1</v>
      </c>
      <c r="AS41" s="301">
        <v>1</v>
      </c>
      <c r="AT41" s="301">
        <v>4</v>
      </c>
      <c r="AU41" s="281" t="s">
        <v>0</v>
      </c>
    </row>
    <row r="42" spans="1:47" s="3" customFormat="1" ht="15.75" x14ac:dyDescent="0.4">
      <c r="A42" s="6">
        <f t="shared" si="0"/>
        <v>42</v>
      </c>
      <c r="B42" s="17"/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311">
        <v>5</v>
      </c>
      <c r="M42" s="302">
        <v>5</v>
      </c>
      <c r="N42" s="302">
        <v>5</v>
      </c>
      <c r="O42" s="302">
        <v>5</v>
      </c>
      <c r="P42" s="302">
        <v>5</v>
      </c>
      <c r="Q42" s="286">
        <v>1</v>
      </c>
      <c r="R42" s="302">
        <v>5</v>
      </c>
      <c r="S42" s="302">
        <v>1</v>
      </c>
      <c r="T42" s="302">
        <v>3</v>
      </c>
      <c r="U42" s="302">
        <v>1</v>
      </c>
      <c r="V42" s="302">
        <v>3</v>
      </c>
      <c r="W42" s="282" t="s">
        <v>0</v>
      </c>
      <c r="X42" s="302">
        <v>2</v>
      </c>
      <c r="Y42" s="302">
        <v>5</v>
      </c>
      <c r="Z42" s="302">
        <v>5</v>
      </c>
      <c r="AA42" s="302">
        <v>3</v>
      </c>
      <c r="AB42" s="302">
        <v>1</v>
      </c>
      <c r="AC42" s="282">
        <v>1</v>
      </c>
      <c r="AD42" s="302">
        <v>1</v>
      </c>
      <c r="AE42" s="302">
        <v>3</v>
      </c>
      <c r="AF42" s="302">
        <v>4</v>
      </c>
      <c r="AG42" s="302">
        <v>4</v>
      </c>
      <c r="AH42" s="302">
        <v>5</v>
      </c>
      <c r="AI42" s="282" t="s">
        <v>0</v>
      </c>
      <c r="AJ42" s="302">
        <v>4</v>
      </c>
      <c r="AK42" s="302">
        <v>4</v>
      </c>
      <c r="AL42" s="302">
        <v>2</v>
      </c>
      <c r="AM42" s="302">
        <v>2</v>
      </c>
      <c r="AN42" s="302">
        <v>4</v>
      </c>
      <c r="AO42" s="282" t="s">
        <v>0</v>
      </c>
      <c r="AP42" s="302">
        <v>3</v>
      </c>
      <c r="AQ42" s="302">
        <v>2</v>
      </c>
      <c r="AR42" s="302">
        <v>1</v>
      </c>
      <c r="AS42" s="302">
        <v>5</v>
      </c>
      <c r="AT42" s="302">
        <v>2</v>
      </c>
      <c r="AU42" s="282" t="s">
        <v>0</v>
      </c>
    </row>
    <row r="43" spans="1:47" s="3" customFormat="1" ht="15.75" x14ac:dyDescent="0.4">
      <c r="A43" s="6">
        <f t="shared" si="0"/>
        <v>43</v>
      </c>
      <c r="B43" s="17"/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312">
        <v>3</v>
      </c>
      <c r="M43" s="303">
        <v>3</v>
      </c>
      <c r="N43" s="303">
        <v>3</v>
      </c>
      <c r="O43" s="303">
        <v>2</v>
      </c>
      <c r="P43" s="303">
        <v>2</v>
      </c>
      <c r="Q43" s="287">
        <v>1</v>
      </c>
      <c r="R43" s="303">
        <v>1</v>
      </c>
      <c r="S43" s="303">
        <v>2</v>
      </c>
      <c r="T43" s="303">
        <v>2</v>
      </c>
      <c r="U43" s="303">
        <v>1</v>
      </c>
      <c r="V43" s="303">
        <v>1</v>
      </c>
      <c r="W43" s="283" t="s">
        <v>0</v>
      </c>
      <c r="X43" s="303">
        <v>1</v>
      </c>
      <c r="Y43" s="303">
        <v>2</v>
      </c>
      <c r="Z43" s="303">
        <v>2</v>
      </c>
      <c r="AA43" s="303">
        <v>1</v>
      </c>
      <c r="AB43" s="303">
        <v>1</v>
      </c>
      <c r="AC43" s="283">
        <v>1</v>
      </c>
      <c r="AD43" s="303">
        <v>3</v>
      </c>
      <c r="AE43" s="303">
        <v>1</v>
      </c>
      <c r="AF43" s="303">
        <v>1</v>
      </c>
      <c r="AG43" s="303" t="s">
        <v>0</v>
      </c>
      <c r="AH43" s="303" t="s">
        <v>0</v>
      </c>
      <c r="AI43" s="283" t="s">
        <v>0</v>
      </c>
      <c r="AJ43" s="303" t="s">
        <v>0</v>
      </c>
      <c r="AK43" s="303" t="s">
        <v>0</v>
      </c>
      <c r="AL43" s="303" t="s">
        <v>0</v>
      </c>
      <c r="AM43" s="303" t="s">
        <v>0</v>
      </c>
      <c r="AN43" s="303" t="s">
        <v>0</v>
      </c>
      <c r="AO43" s="283" t="s">
        <v>0</v>
      </c>
      <c r="AP43" s="303" t="s">
        <v>0</v>
      </c>
      <c r="AQ43" s="303" t="s">
        <v>0</v>
      </c>
      <c r="AR43" s="303" t="s">
        <v>0</v>
      </c>
      <c r="AS43" s="303" t="s">
        <v>0</v>
      </c>
      <c r="AT43" s="303" t="s">
        <v>0</v>
      </c>
      <c r="AU43" s="283" t="s">
        <v>0</v>
      </c>
    </row>
    <row r="44" spans="1:47" s="3" customFormat="1" ht="17.25" thickBot="1" x14ac:dyDescent="0.45">
      <c r="A44" s="6">
        <f t="shared" si="0"/>
        <v>44</v>
      </c>
      <c r="B44" s="10"/>
      <c r="C44" s="359"/>
      <c r="D44" s="360"/>
      <c r="E44" s="361"/>
      <c r="F44" s="4"/>
      <c r="G44" s="4"/>
      <c r="H44" s="4"/>
      <c r="I44" s="4"/>
      <c r="J44" s="11"/>
      <c r="K44" s="4"/>
      <c r="L44" s="483" t="s">
        <v>0</v>
      </c>
      <c r="M44" s="483" t="s">
        <v>0</v>
      </c>
      <c r="N44" s="483" t="s">
        <v>0</v>
      </c>
      <c r="O44" s="483" t="s">
        <v>0</v>
      </c>
      <c r="P44" s="483" t="s">
        <v>0</v>
      </c>
      <c r="Q44" s="483" t="s">
        <v>0</v>
      </c>
      <c r="R44" s="13" t="s">
        <v>0</v>
      </c>
      <c r="S44" s="13" t="s">
        <v>0</v>
      </c>
      <c r="T44" s="13" t="s">
        <v>0</v>
      </c>
      <c r="U44" s="13" t="s">
        <v>0</v>
      </c>
      <c r="V44" s="13" t="s">
        <v>0</v>
      </c>
      <c r="W44" s="13" t="s">
        <v>0</v>
      </c>
      <c r="X44" s="13" t="s">
        <v>0</v>
      </c>
      <c r="Y44" s="13" t="s">
        <v>0</v>
      </c>
      <c r="Z44" s="13" t="s">
        <v>0</v>
      </c>
      <c r="AA44" s="13" t="s">
        <v>0</v>
      </c>
      <c r="AB44" s="13" t="s">
        <v>0</v>
      </c>
      <c r="AC44" s="13" t="s">
        <v>0</v>
      </c>
      <c r="AD44" s="13" t="s">
        <v>0</v>
      </c>
      <c r="AE44" s="13" t="s">
        <v>0</v>
      </c>
      <c r="AF44" s="13" t="s">
        <v>0</v>
      </c>
      <c r="AG44" s="13" t="s">
        <v>0</v>
      </c>
      <c r="AH44" s="13" t="s">
        <v>0</v>
      </c>
      <c r="AI44" s="13" t="s">
        <v>0</v>
      </c>
      <c r="AJ44" s="13" t="s">
        <v>0</v>
      </c>
      <c r="AK44" s="13" t="s">
        <v>0</v>
      </c>
      <c r="AL44" s="13" t="s">
        <v>0</v>
      </c>
      <c r="AM44" s="13" t="s">
        <v>0</v>
      </c>
      <c r="AN44" s="13" t="s">
        <v>0</v>
      </c>
      <c r="AO44" s="13" t="s">
        <v>0</v>
      </c>
      <c r="AP44" s="13" t="s">
        <v>0</v>
      </c>
      <c r="AQ44" s="13" t="s">
        <v>0</v>
      </c>
      <c r="AR44" s="13" t="s">
        <v>0</v>
      </c>
      <c r="AS44" s="13" t="s">
        <v>0</v>
      </c>
      <c r="AT44" s="13" t="s">
        <v>0</v>
      </c>
      <c r="AU44" s="13" t="s">
        <v>0</v>
      </c>
    </row>
    <row r="45" spans="1:47" s="3" customFormat="1" ht="9.75" customHeight="1" thickTop="1" thickBot="1" x14ac:dyDescent="0.45">
      <c r="A45" s="6">
        <f t="shared" si="0"/>
        <v>45</v>
      </c>
      <c r="B45" s="17"/>
      <c r="C45" s="17"/>
      <c r="D45" s="322"/>
      <c r="E45" s="362"/>
      <c r="F45" s="930" t="s">
        <v>52</v>
      </c>
      <c r="G45" s="930"/>
      <c r="H45" s="930"/>
      <c r="I45"/>
      <c r="J45"/>
      <c r="K45"/>
      <c r="L45" s="484" t="s">
        <v>0</v>
      </c>
      <c r="M45" s="484" t="s">
        <v>0</v>
      </c>
      <c r="N45" s="484" t="s">
        <v>0</v>
      </c>
      <c r="O45" s="484" t="s">
        <v>0</v>
      </c>
      <c r="P45" s="484" t="s">
        <v>0</v>
      </c>
      <c r="Q45" s="484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  <c r="Y45" t="s">
        <v>0</v>
      </c>
      <c r="Z45" t="s">
        <v>0</v>
      </c>
      <c r="AA45" t="s">
        <v>0</v>
      </c>
      <c r="AB45" t="s">
        <v>0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t="s">
        <v>0</v>
      </c>
      <c r="AI45" t="s">
        <v>0</v>
      </c>
      <c r="AJ45" t="s">
        <v>0</v>
      </c>
      <c r="AK45" t="s">
        <v>0</v>
      </c>
      <c r="AL45" t="s">
        <v>0</v>
      </c>
      <c r="AM45" t="s">
        <v>0</v>
      </c>
      <c r="AN45" t="s">
        <v>0</v>
      </c>
      <c r="AO45" t="s">
        <v>0</v>
      </c>
      <c r="AP45" t="s">
        <v>0</v>
      </c>
      <c r="AQ45" t="s">
        <v>0</v>
      </c>
      <c r="AR45" t="s">
        <v>0</v>
      </c>
      <c r="AS45" t="s">
        <v>0</v>
      </c>
      <c r="AT45" t="s">
        <v>0</v>
      </c>
      <c r="AU45" t="s">
        <v>0</v>
      </c>
    </row>
    <row r="46" spans="1:47" s="3" customFormat="1" ht="20.25" customHeight="1" thickTop="1" thickBot="1" x14ac:dyDescent="0.45">
      <c r="A46" s="6">
        <f t="shared" si="0"/>
        <v>46</v>
      </c>
      <c r="B46" s="17"/>
      <c r="C46" s="17"/>
      <c r="D46" s="322"/>
      <c r="E46" s="362"/>
      <c r="F46" s="930"/>
      <c r="G46" s="930"/>
      <c r="H46" s="930"/>
      <c r="I46"/>
      <c r="J46"/>
      <c r="K46"/>
      <c r="L46" s="484" t="s">
        <v>0</v>
      </c>
      <c r="M46" s="484" t="s">
        <v>0</v>
      </c>
      <c r="N46" s="484" t="s">
        <v>0</v>
      </c>
      <c r="O46" s="484" t="s">
        <v>0</v>
      </c>
      <c r="P46" s="484" t="s">
        <v>0</v>
      </c>
      <c r="Q46" s="484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t="s">
        <v>0</v>
      </c>
      <c r="AC46" t="s">
        <v>0</v>
      </c>
      <c r="AD46" t="s">
        <v>0</v>
      </c>
      <c r="AE46" t="s">
        <v>0</v>
      </c>
      <c r="AF46" t="s">
        <v>0</v>
      </c>
      <c r="AG46" t="s">
        <v>0</v>
      </c>
      <c r="AH46" t="s">
        <v>0</v>
      </c>
      <c r="AI46" t="s">
        <v>0</v>
      </c>
      <c r="AJ46" t="s">
        <v>0</v>
      </c>
      <c r="AK46" t="s">
        <v>0</v>
      </c>
      <c r="AL46" t="s">
        <v>0</v>
      </c>
      <c r="AM46" t="s">
        <v>0</v>
      </c>
      <c r="AN46" t="s">
        <v>0</v>
      </c>
      <c r="AO46" t="s">
        <v>0</v>
      </c>
      <c r="AP46" t="s">
        <v>0</v>
      </c>
      <c r="AQ46" t="s">
        <v>0</v>
      </c>
      <c r="AR46" t="s">
        <v>0</v>
      </c>
      <c r="AS46" t="s">
        <v>0</v>
      </c>
      <c r="AT46" t="s">
        <v>0</v>
      </c>
      <c r="AU46" t="s">
        <v>0</v>
      </c>
    </row>
    <row r="47" spans="1:47" s="3" customFormat="1" ht="9.75" customHeight="1" thickTop="1" x14ac:dyDescent="0.4">
      <c r="A47" s="6">
        <f t="shared" si="0"/>
        <v>47</v>
      </c>
      <c r="B47" s="17"/>
      <c r="C47" s="25"/>
      <c r="D47" s="25"/>
      <c r="E47" s="363"/>
      <c r="F47" s="930"/>
      <c r="G47" s="930"/>
      <c r="H47" s="930"/>
      <c r="I47"/>
      <c r="J47"/>
      <c r="K47"/>
      <c r="L47" s="484" t="s">
        <v>0</v>
      </c>
      <c r="M47" s="484" t="s">
        <v>0</v>
      </c>
      <c r="N47" s="484" t="s">
        <v>0</v>
      </c>
      <c r="O47" s="484" t="s">
        <v>0</v>
      </c>
      <c r="P47" s="484" t="s">
        <v>0</v>
      </c>
      <c r="Q47" s="484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  <c r="Y47" t="s">
        <v>0</v>
      </c>
      <c r="Z47" t="s">
        <v>0</v>
      </c>
      <c r="AA47" t="s">
        <v>0</v>
      </c>
      <c r="AB47" t="s">
        <v>0</v>
      </c>
      <c r="AC47" t="s">
        <v>0</v>
      </c>
      <c r="AD47" t="s">
        <v>0</v>
      </c>
      <c r="AE47" t="s">
        <v>0</v>
      </c>
      <c r="AF47" t="s">
        <v>0</v>
      </c>
      <c r="AG47" t="s">
        <v>0</v>
      </c>
      <c r="AH47" t="s">
        <v>0</v>
      </c>
      <c r="AI47" t="s">
        <v>0</v>
      </c>
      <c r="AJ47" t="s">
        <v>0</v>
      </c>
      <c r="AK47" t="s">
        <v>0</v>
      </c>
      <c r="AL47" t="s">
        <v>0</v>
      </c>
      <c r="AM47" t="s">
        <v>0</v>
      </c>
      <c r="AN47" t="s">
        <v>0</v>
      </c>
      <c r="AO47" t="s">
        <v>0</v>
      </c>
      <c r="AP47" t="s">
        <v>0</v>
      </c>
      <c r="AQ47" t="s">
        <v>0</v>
      </c>
      <c r="AR47" t="s">
        <v>0</v>
      </c>
      <c r="AS47" t="s">
        <v>0</v>
      </c>
      <c r="AT47" t="s">
        <v>0</v>
      </c>
      <c r="AU47" t="s">
        <v>0</v>
      </c>
    </row>
    <row r="48" spans="1:47" s="3" customFormat="1" ht="15.75" x14ac:dyDescent="0.4">
      <c r="A48" s="6">
        <f t="shared" si="0"/>
        <v>48</v>
      </c>
      <c r="B48" s="17"/>
      <c r="C48" s="50" t="s">
        <v>0</v>
      </c>
      <c r="D48" s="50" t="s">
        <v>0</v>
      </c>
      <c r="E48" s="364"/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10</v>
      </c>
      <c r="K48" s="1"/>
      <c r="L48" s="485" t="s">
        <v>0</v>
      </c>
      <c r="M48" s="485" t="s">
        <v>0</v>
      </c>
      <c r="N48" s="485" t="s">
        <v>0</v>
      </c>
      <c r="O48" s="485" t="s">
        <v>0</v>
      </c>
      <c r="P48" s="485" t="s">
        <v>0</v>
      </c>
      <c r="Q48" s="485" t="s">
        <v>0</v>
      </c>
      <c r="R48" s="33" t="s">
        <v>0</v>
      </c>
      <c r="S48" s="33" t="s">
        <v>0</v>
      </c>
      <c r="T48" s="33" t="s">
        <v>0</v>
      </c>
      <c r="U48" s="33" t="s">
        <v>0</v>
      </c>
      <c r="V48" s="33" t="s">
        <v>0</v>
      </c>
      <c r="W48" s="33" t="s">
        <v>0</v>
      </c>
      <c r="X48" s="33" t="s">
        <v>0</v>
      </c>
      <c r="Y48" s="33" t="s">
        <v>0</v>
      </c>
      <c r="Z48" s="33" t="s">
        <v>0</v>
      </c>
      <c r="AA48" s="33" t="s">
        <v>0</v>
      </c>
      <c r="AB48" s="33" t="s">
        <v>0</v>
      </c>
      <c r="AC48" s="33" t="s">
        <v>0</v>
      </c>
      <c r="AD48" s="33" t="s">
        <v>0</v>
      </c>
      <c r="AE48" s="33" t="s">
        <v>0</v>
      </c>
      <c r="AF48" s="33" t="s">
        <v>0</v>
      </c>
      <c r="AG48" s="33" t="s">
        <v>0</v>
      </c>
      <c r="AH48" s="33" t="s">
        <v>0</v>
      </c>
      <c r="AI48" s="33" t="s">
        <v>0</v>
      </c>
      <c r="AJ48" s="33" t="s">
        <v>0</v>
      </c>
      <c r="AK48" s="33" t="s">
        <v>0</v>
      </c>
      <c r="AL48" s="33" t="s">
        <v>0</v>
      </c>
      <c r="AM48" s="33" t="s">
        <v>0</v>
      </c>
      <c r="AN48" s="33" t="s">
        <v>0</v>
      </c>
      <c r="AO48" s="33" t="s">
        <v>0</v>
      </c>
      <c r="AP48" s="33" t="s">
        <v>0</v>
      </c>
      <c r="AQ48" s="33" t="s">
        <v>0</v>
      </c>
      <c r="AR48" s="33" t="s">
        <v>0</v>
      </c>
      <c r="AS48" s="33" t="s">
        <v>0</v>
      </c>
      <c r="AT48" s="33" t="s">
        <v>0</v>
      </c>
      <c r="AU48" s="33" t="s">
        <v>0</v>
      </c>
    </row>
    <row r="49" spans="1:47" s="3" customFormat="1" ht="15.75" x14ac:dyDescent="0.4">
      <c r="A49" s="6">
        <f t="shared" si="0"/>
        <v>49</v>
      </c>
      <c r="B49" s="17"/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478"/>
      <c r="M49" s="301"/>
      <c r="N49" s="301"/>
      <c r="O49" s="301"/>
      <c r="P49" s="301"/>
      <c r="Q49" s="285"/>
      <c r="R49" s="301"/>
      <c r="S49" s="301"/>
      <c r="T49" s="301"/>
      <c r="U49" s="301"/>
      <c r="V49" s="301"/>
      <c r="W49" s="281"/>
      <c r="X49" s="301"/>
      <c r="Y49" s="301"/>
      <c r="Z49" s="301"/>
      <c r="AA49" s="301"/>
      <c r="AB49" s="301"/>
      <c r="AC49" s="281"/>
      <c r="AD49" s="301"/>
      <c r="AE49" s="301"/>
      <c r="AF49" s="301"/>
      <c r="AG49" s="301"/>
      <c r="AH49" s="301"/>
      <c r="AI49" s="281"/>
      <c r="AJ49" s="301"/>
      <c r="AK49" s="301"/>
      <c r="AL49" s="301"/>
      <c r="AM49" s="301"/>
      <c r="AN49" s="301"/>
      <c r="AO49" s="281"/>
      <c r="AP49" s="301"/>
      <c r="AQ49" s="301"/>
      <c r="AR49" s="301"/>
      <c r="AS49" s="301"/>
      <c r="AT49" s="301"/>
      <c r="AU49" s="281"/>
    </row>
    <row r="50" spans="1:47" s="3" customFormat="1" ht="15.75" x14ac:dyDescent="0.4">
      <c r="A50" s="6">
        <f t="shared" si="0"/>
        <v>50</v>
      </c>
      <c r="B50" s="17"/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474"/>
      <c r="M50" s="475"/>
      <c r="N50" s="475"/>
      <c r="O50" s="475"/>
      <c r="P50" s="475"/>
      <c r="Q50" s="564"/>
      <c r="R50" s="302"/>
      <c r="S50" s="302"/>
      <c r="T50" s="302"/>
      <c r="U50" s="302"/>
      <c r="V50" s="302"/>
      <c r="W50" s="282"/>
      <c r="X50" s="302"/>
      <c r="Y50" s="302"/>
      <c r="Z50" s="302"/>
      <c r="AA50" s="302"/>
      <c r="AB50" s="302"/>
      <c r="AC50" s="282"/>
      <c r="AD50" s="302"/>
      <c r="AE50" s="302"/>
      <c r="AF50" s="302"/>
      <c r="AG50" s="302"/>
      <c r="AH50" s="302"/>
      <c r="AI50" s="282"/>
      <c r="AJ50" s="302"/>
      <c r="AK50" s="302"/>
      <c r="AL50" s="302"/>
      <c r="AM50" s="302"/>
      <c r="AN50" s="302"/>
      <c r="AO50" s="282"/>
      <c r="AP50" s="302"/>
      <c r="AQ50" s="302"/>
      <c r="AR50" s="302"/>
      <c r="AS50" s="302"/>
      <c r="AT50" s="302"/>
      <c r="AU50" s="282"/>
    </row>
    <row r="51" spans="1:47" s="3" customFormat="1" ht="15.75" x14ac:dyDescent="0.4">
      <c r="A51" s="6">
        <f t="shared" si="0"/>
        <v>51</v>
      </c>
      <c r="B51" s="17"/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474"/>
      <c r="M51" s="475"/>
      <c r="N51" s="475"/>
      <c r="O51" s="475"/>
      <c r="P51" s="475"/>
      <c r="Q51" s="564"/>
      <c r="R51" s="302"/>
      <c r="S51" s="302"/>
      <c r="T51" s="302"/>
      <c r="U51" s="302"/>
      <c r="V51" s="302"/>
      <c r="W51" s="282"/>
      <c r="X51" s="302"/>
      <c r="Y51" s="302"/>
      <c r="Z51" s="302"/>
      <c r="AA51" s="302"/>
      <c r="AB51" s="302"/>
      <c r="AC51" s="282"/>
      <c r="AD51" s="302"/>
      <c r="AE51" s="302"/>
      <c r="AF51" s="302"/>
      <c r="AG51" s="302"/>
      <c r="AH51" s="302"/>
      <c r="AI51" s="282"/>
      <c r="AJ51" s="302"/>
      <c r="AK51" s="302"/>
      <c r="AL51" s="302"/>
      <c r="AM51" s="302"/>
      <c r="AN51" s="302"/>
      <c r="AO51" s="282"/>
      <c r="AP51" s="302"/>
      <c r="AQ51" s="302"/>
      <c r="AR51" s="302"/>
      <c r="AS51" s="302"/>
      <c r="AT51" s="302"/>
      <c r="AU51" s="282"/>
    </row>
    <row r="52" spans="1:47" s="3" customFormat="1" ht="15.75" x14ac:dyDescent="0.4">
      <c r="A52" s="6">
        <f t="shared" si="0"/>
        <v>52</v>
      </c>
      <c r="B52" s="17"/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474"/>
      <c r="M52" s="475"/>
      <c r="N52" s="475"/>
      <c r="O52" s="475"/>
      <c r="P52" s="475"/>
      <c r="Q52" s="564"/>
      <c r="R52" s="302"/>
      <c r="S52" s="302"/>
      <c r="T52" s="302"/>
      <c r="U52" s="302"/>
      <c r="V52" s="302"/>
      <c r="W52" s="282"/>
      <c r="X52" s="302"/>
      <c r="Y52" s="302"/>
      <c r="Z52" s="302"/>
      <c r="AA52" s="302"/>
      <c r="AB52" s="302"/>
      <c r="AC52" s="282"/>
      <c r="AD52" s="302"/>
      <c r="AE52" s="302"/>
      <c r="AF52" s="302"/>
      <c r="AG52" s="302"/>
      <c r="AH52" s="302"/>
      <c r="AI52" s="282"/>
      <c r="AJ52" s="302"/>
      <c r="AK52" s="302"/>
      <c r="AL52" s="302"/>
      <c r="AM52" s="302"/>
      <c r="AN52" s="302"/>
      <c r="AO52" s="282"/>
      <c r="AP52" s="302"/>
      <c r="AQ52" s="302"/>
      <c r="AR52" s="302"/>
      <c r="AS52" s="302"/>
      <c r="AT52" s="302"/>
      <c r="AU52" s="282"/>
    </row>
    <row r="53" spans="1:47" s="3" customFormat="1" ht="15.75" x14ac:dyDescent="0.4">
      <c r="A53" s="6">
        <f t="shared" si="0"/>
        <v>53</v>
      </c>
      <c r="B53" s="17"/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474"/>
      <c r="M53" s="475"/>
      <c r="N53" s="475"/>
      <c r="O53" s="475"/>
      <c r="P53" s="475"/>
      <c r="Q53" s="564"/>
      <c r="R53" s="302"/>
      <c r="S53" s="302"/>
      <c r="T53" s="302"/>
      <c r="U53" s="302"/>
      <c r="V53" s="302"/>
      <c r="W53" s="282"/>
      <c r="X53" s="302"/>
      <c r="Y53" s="302"/>
      <c r="Z53" s="302"/>
      <c r="AA53" s="302"/>
      <c r="AB53" s="302"/>
      <c r="AC53" s="282"/>
      <c r="AD53" s="302"/>
      <c r="AE53" s="302"/>
      <c r="AF53" s="302"/>
      <c r="AG53" s="302"/>
      <c r="AH53" s="302"/>
      <c r="AI53" s="282"/>
      <c r="AJ53" s="302"/>
      <c r="AK53" s="302"/>
      <c r="AL53" s="302"/>
      <c r="AM53" s="302"/>
      <c r="AN53" s="302"/>
      <c r="AO53" s="282"/>
      <c r="AP53" s="302"/>
      <c r="AQ53" s="302"/>
      <c r="AR53" s="302"/>
      <c r="AS53" s="302"/>
      <c r="AT53" s="302"/>
      <c r="AU53" s="282"/>
    </row>
    <row r="54" spans="1:47" s="3" customFormat="1" ht="15.75" x14ac:dyDescent="0.4">
      <c r="A54" s="6">
        <f t="shared" si="0"/>
        <v>54</v>
      </c>
      <c r="B54" s="17"/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479"/>
      <c r="M54" s="302"/>
      <c r="N54" s="302"/>
      <c r="O54" s="302"/>
      <c r="P54" s="302"/>
      <c r="Q54" s="286"/>
      <c r="R54" s="302"/>
      <c r="S54" s="302"/>
      <c r="T54" s="302"/>
      <c r="U54" s="302"/>
      <c r="V54" s="302"/>
      <c r="W54" s="282"/>
      <c r="X54" s="302"/>
      <c r="Y54" s="302"/>
      <c r="Z54" s="302"/>
      <c r="AA54" s="302"/>
      <c r="AB54" s="302"/>
      <c r="AC54" s="282"/>
      <c r="AD54" s="302"/>
      <c r="AE54" s="302"/>
      <c r="AF54" s="302"/>
      <c r="AG54" s="302"/>
      <c r="AH54" s="302"/>
      <c r="AI54" s="282"/>
      <c r="AJ54" s="302"/>
      <c r="AK54" s="302"/>
      <c r="AL54" s="302"/>
      <c r="AM54" s="302"/>
      <c r="AN54" s="302"/>
      <c r="AO54" s="282"/>
      <c r="AP54" s="302"/>
      <c r="AQ54" s="302"/>
      <c r="AR54" s="302"/>
      <c r="AS54" s="302"/>
      <c r="AT54" s="302"/>
      <c r="AU54" s="282"/>
    </row>
    <row r="55" spans="1:47" s="3" customFormat="1" ht="15.75" x14ac:dyDescent="0.4">
      <c r="A55" s="6">
        <f t="shared" si="0"/>
        <v>55</v>
      </c>
      <c r="B55" s="17"/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479"/>
      <c r="M55" s="302"/>
      <c r="N55" s="302"/>
      <c r="O55" s="302"/>
      <c r="P55" s="302"/>
      <c r="Q55" s="286"/>
      <c r="R55" s="302"/>
      <c r="S55" s="302"/>
      <c r="T55" s="302"/>
      <c r="U55" s="302"/>
      <c r="V55" s="302"/>
      <c r="W55" s="282"/>
      <c r="X55" s="302"/>
      <c r="Y55" s="302"/>
      <c r="Z55" s="302"/>
      <c r="AA55" s="302"/>
      <c r="AB55" s="302"/>
      <c r="AC55" s="282"/>
      <c r="AD55" s="302"/>
      <c r="AE55" s="302"/>
      <c r="AF55" s="302"/>
      <c r="AG55" s="302"/>
      <c r="AH55" s="302"/>
      <c r="AI55" s="282"/>
      <c r="AJ55" s="302"/>
      <c r="AK55" s="302"/>
      <c r="AL55" s="302"/>
      <c r="AM55" s="302"/>
      <c r="AN55" s="302"/>
      <c r="AO55" s="282"/>
      <c r="AP55" s="302"/>
      <c r="AQ55" s="302"/>
      <c r="AR55" s="302"/>
      <c r="AS55" s="302"/>
      <c r="AT55" s="302"/>
      <c r="AU55" s="282"/>
    </row>
    <row r="56" spans="1:47" s="3" customFormat="1" ht="15.75" x14ac:dyDescent="0.4">
      <c r="A56" s="6">
        <f t="shared" si="0"/>
        <v>56</v>
      </c>
      <c r="B56" s="17"/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479"/>
      <c r="M56" s="302"/>
      <c r="N56" s="302"/>
      <c r="O56" s="302"/>
      <c r="P56" s="302"/>
      <c r="Q56" s="286"/>
      <c r="R56" s="302"/>
      <c r="S56" s="302"/>
      <c r="T56" s="302"/>
      <c r="U56" s="302"/>
      <c r="V56" s="302"/>
      <c r="W56" s="282"/>
      <c r="X56" s="302"/>
      <c r="Y56" s="302"/>
      <c r="Z56" s="302"/>
      <c r="AA56" s="302"/>
      <c r="AB56" s="302"/>
      <c r="AC56" s="282"/>
      <c r="AD56" s="302"/>
      <c r="AE56" s="302"/>
      <c r="AF56" s="302"/>
      <c r="AG56" s="302"/>
      <c r="AH56" s="302"/>
      <c r="AI56" s="282"/>
      <c r="AJ56" s="302"/>
      <c r="AK56" s="302"/>
      <c r="AL56" s="302"/>
      <c r="AM56" s="302"/>
      <c r="AN56" s="302"/>
      <c r="AO56" s="282"/>
      <c r="AP56" s="302"/>
      <c r="AQ56" s="302"/>
      <c r="AR56" s="302"/>
      <c r="AS56" s="302"/>
      <c r="AT56" s="302"/>
      <c r="AU56" s="282"/>
    </row>
    <row r="57" spans="1:47" s="3" customFormat="1" ht="15.75" x14ac:dyDescent="0.4">
      <c r="A57" s="6">
        <f t="shared" si="0"/>
        <v>57</v>
      </c>
      <c r="B57" s="17"/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480"/>
      <c r="M57" s="303"/>
      <c r="N57" s="303"/>
      <c r="O57" s="303"/>
      <c r="P57" s="303"/>
      <c r="Q57" s="287"/>
      <c r="R57" s="306"/>
      <c r="S57" s="306"/>
      <c r="T57" s="306"/>
      <c r="U57" s="306"/>
      <c r="V57" s="306"/>
      <c r="W57" s="298"/>
      <c r="X57" s="306"/>
      <c r="Y57" s="306"/>
      <c r="Z57" s="306"/>
      <c r="AA57" s="306"/>
      <c r="AB57" s="306"/>
      <c r="AC57" s="298"/>
      <c r="AD57" s="306"/>
      <c r="AE57" s="306"/>
      <c r="AF57" s="306"/>
      <c r="AG57" s="306"/>
      <c r="AH57" s="306"/>
      <c r="AI57" s="298"/>
      <c r="AJ57" s="306"/>
      <c r="AK57" s="306"/>
      <c r="AL57" s="306"/>
      <c r="AM57" s="306"/>
      <c r="AN57" s="306"/>
      <c r="AO57" s="298"/>
      <c r="AP57" s="306"/>
      <c r="AQ57" s="306"/>
      <c r="AR57" s="306"/>
      <c r="AS57" s="306"/>
      <c r="AT57" s="306"/>
      <c r="AU57" s="298"/>
    </row>
    <row r="58" spans="1:47" s="3" customFormat="1" ht="15.75" x14ac:dyDescent="0.15">
      <c r="A58" s="6">
        <f t="shared" si="0"/>
        <v>58</v>
      </c>
      <c r="B58" s="17"/>
      <c r="C58" s="367" t="s">
        <v>0</v>
      </c>
      <c r="D58" s="367" t="s">
        <v>0</v>
      </c>
      <c r="E58" s="368"/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6</v>
      </c>
      <c r="K58" s="558"/>
      <c r="L58" s="481"/>
      <c r="M58" s="481"/>
      <c r="N58" s="481"/>
      <c r="O58" s="481"/>
      <c r="P58" s="481"/>
      <c r="Q58" s="481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</row>
    <row r="59" spans="1:47" s="3" customFormat="1" ht="15.75" x14ac:dyDescent="0.15">
      <c r="A59" s="6">
        <f t="shared" si="0"/>
        <v>59</v>
      </c>
      <c r="B59" s="17"/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310"/>
      <c r="M59" s="301"/>
      <c r="N59" s="301"/>
      <c r="O59" s="301"/>
      <c r="P59" s="301"/>
      <c r="Q59" s="285"/>
      <c r="R59" s="301"/>
      <c r="S59" s="301"/>
      <c r="T59" s="301"/>
      <c r="U59" s="301"/>
      <c r="V59" s="301"/>
      <c r="W59" s="285"/>
      <c r="X59" s="301"/>
      <c r="Y59" s="301"/>
      <c r="Z59" s="301"/>
      <c r="AA59" s="301"/>
      <c r="AB59" s="301"/>
      <c r="AC59" s="285"/>
      <c r="AD59" s="301"/>
      <c r="AE59" s="301"/>
      <c r="AF59" s="301"/>
      <c r="AG59" s="301"/>
      <c r="AH59" s="301"/>
      <c r="AI59" s="285"/>
      <c r="AJ59" s="301"/>
      <c r="AK59" s="301"/>
      <c r="AL59" s="301"/>
      <c r="AM59" s="301"/>
      <c r="AN59" s="301"/>
      <c r="AO59" s="285"/>
      <c r="AP59" s="301"/>
      <c r="AQ59" s="301"/>
      <c r="AR59" s="301"/>
      <c r="AS59" s="301"/>
      <c r="AT59" s="301"/>
      <c r="AU59" s="285"/>
    </row>
    <row r="60" spans="1:47" s="3" customFormat="1" ht="15.75" x14ac:dyDescent="0.15">
      <c r="A60" s="6">
        <f t="shared" si="0"/>
        <v>60</v>
      </c>
      <c r="B60" s="17"/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311"/>
      <c r="M60" s="302"/>
      <c r="N60" s="302"/>
      <c r="O60" s="302"/>
      <c r="P60" s="302"/>
      <c r="Q60" s="286"/>
      <c r="R60" s="302"/>
      <c r="S60" s="302"/>
      <c r="T60" s="302"/>
      <c r="U60" s="302"/>
      <c r="V60" s="302"/>
      <c r="W60" s="286"/>
      <c r="X60" s="302"/>
      <c r="Y60" s="302"/>
      <c r="Z60" s="302"/>
      <c r="AA60" s="302"/>
      <c r="AB60" s="302"/>
      <c r="AC60" s="286"/>
      <c r="AD60" s="302"/>
      <c r="AE60" s="302"/>
      <c r="AF60" s="302"/>
      <c r="AG60" s="302"/>
      <c r="AH60" s="302"/>
      <c r="AI60" s="286"/>
      <c r="AJ60" s="302"/>
      <c r="AK60" s="302"/>
      <c r="AL60" s="302"/>
      <c r="AM60" s="302"/>
      <c r="AN60" s="302"/>
      <c r="AO60" s="286"/>
      <c r="AP60" s="302"/>
      <c r="AQ60" s="302"/>
      <c r="AR60" s="302"/>
      <c r="AS60" s="302"/>
      <c r="AT60" s="302"/>
      <c r="AU60" s="286"/>
    </row>
    <row r="61" spans="1:47" s="3" customFormat="1" ht="15.75" x14ac:dyDescent="0.15">
      <c r="A61" s="6">
        <f t="shared" si="0"/>
        <v>61</v>
      </c>
      <c r="B61" s="17"/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311"/>
      <c r="M61" s="302"/>
      <c r="N61" s="302"/>
      <c r="O61" s="302"/>
      <c r="P61" s="302"/>
      <c r="Q61" s="286"/>
      <c r="R61" s="302"/>
      <c r="S61" s="302"/>
      <c r="T61" s="302"/>
      <c r="U61" s="302"/>
      <c r="V61" s="302"/>
      <c r="W61" s="286"/>
      <c r="X61" s="302"/>
      <c r="Y61" s="302"/>
      <c r="Z61" s="302"/>
      <c r="AA61" s="302"/>
      <c r="AB61" s="302"/>
      <c r="AC61" s="286"/>
      <c r="AD61" s="302"/>
      <c r="AE61" s="302"/>
      <c r="AF61" s="302"/>
      <c r="AG61" s="302"/>
      <c r="AH61" s="302"/>
      <c r="AI61" s="286"/>
      <c r="AJ61" s="302"/>
      <c r="AK61" s="302"/>
      <c r="AL61" s="302"/>
      <c r="AM61" s="302"/>
      <c r="AN61" s="302"/>
      <c r="AO61" s="286"/>
      <c r="AP61" s="302"/>
      <c r="AQ61" s="302"/>
      <c r="AR61" s="302"/>
      <c r="AS61" s="302"/>
      <c r="AT61" s="302"/>
      <c r="AU61" s="286"/>
    </row>
    <row r="62" spans="1:47" s="3" customFormat="1" ht="15.75" x14ac:dyDescent="0.15">
      <c r="A62" s="6">
        <f t="shared" si="0"/>
        <v>62</v>
      </c>
      <c r="B62" s="17"/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313"/>
      <c r="M62" s="306"/>
      <c r="N62" s="306"/>
      <c r="O62" s="306"/>
      <c r="P62" s="306"/>
      <c r="Q62" s="293"/>
      <c r="R62" s="306"/>
      <c r="S62" s="306"/>
      <c r="T62" s="306"/>
      <c r="U62" s="306"/>
      <c r="V62" s="306"/>
      <c r="W62" s="293"/>
      <c r="X62" s="306"/>
      <c r="Y62" s="306"/>
      <c r="Z62" s="306"/>
      <c r="AA62" s="306"/>
      <c r="AB62" s="306"/>
      <c r="AC62" s="293"/>
      <c r="AD62" s="306"/>
      <c r="AE62" s="306"/>
      <c r="AF62" s="306"/>
      <c r="AG62" s="306"/>
      <c r="AH62" s="306"/>
      <c r="AI62" s="293"/>
      <c r="AJ62" s="306"/>
      <c r="AK62" s="306"/>
      <c r="AL62" s="306"/>
      <c r="AM62" s="306"/>
      <c r="AN62" s="306"/>
      <c r="AO62" s="293"/>
      <c r="AP62" s="306"/>
      <c r="AQ62" s="306"/>
      <c r="AR62" s="306"/>
      <c r="AS62" s="306"/>
      <c r="AT62" s="306"/>
      <c r="AU62" s="293"/>
    </row>
    <row r="63" spans="1:47" s="3" customFormat="1" ht="15.75" x14ac:dyDescent="0.15">
      <c r="A63" s="6">
        <f t="shared" si="0"/>
        <v>63</v>
      </c>
      <c r="B63" s="17"/>
      <c r="C63" s="372" t="s">
        <v>0</v>
      </c>
      <c r="D63" s="373" t="s">
        <v>0</v>
      </c>
      <c r="E63" s="374"/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315"/>
      <c r="M63" s="292"/>
      <c r="N63" s="292"/>
      <c r="O63" s="292"/>
      <c r="P63" s="292"/>
      <c r="Q63" s="566"/>
      <c r="R63" s="102"/>
      <c r="S63" s="102"/>
      <c r="T63" s="102"/>
      <c r="U63" s="102"/>
      <c r="V63" s="102"/>
      <c r="W63" s="294"/>
      <c r="X63" s="102"/>
      <c r="Y63" s="102"/>
      <c r="Z63" s="102"/>
      <c r="AA63" s="102"/>
      <c r="AB63" s="102"/>
      <c r="AC63" s="294"/>
      <c r="AD63" s="102"/>
      <c r="AE63" s="102"/>
      <c r="AF63" s="102"/>
      <c r="AG63" s="102"/>
      <c r="AH63" s="102"/>
      <c r="AI63" s="294"/>
      <c r="AJ63" s="102"/>
      <c r="AK63" s="102"/>
      <c r="AL63" s="102"/>
      <c r="AM63" s="102"/>
      <c r="AN63" s="102"/>
      <c r="AO63" s="294"/>
      <c r="AP63" s="102"/>
      <c r="AQ63" s="102"/>
      <c r="AR63" s="102"/>
      <c r="AS63" s="102"/>
      <c r="AT63" s="102"/>
      <c r="AU63" s="294"/>
    </row>
    <row r="64" spans="1:47" s="3" customFormat="1" ht="15.75" x14ac:dyDescent="0.4">
      <c r="A64" s="6">
        <f t="shared" si="0"/>
        <v>64</v>
      </c>
      <c r="B64" s="17"/>
      <c r="C64" s="375" t="s">
        <v>0</v>
      </c>
      <c r="D64" s="375" t="s">
        <v>0</v>
      </c>
      <c r="E64" s="327"/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24</v>
      </c>
      <c r="K64" s="4"/>
      <c r="L64" s="481"/>
      <c r="M64" s="481"/>
      <c r="N64" s="481"/>
      <c r="O64" s="481"/>
      <c r="P64" s="481"/>
      <c r="Q64" s="4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s="3" customFormat="1" ht="15.75" x14ac:dyDescent="0.4">
      <c r="A65" s="6">
        <f t="shared" si="0"/>
        <v>65</v>
      </c>
      <c r="B65" s="17"/>
      <c r="C65" s="1" t="s">
        <v>0</v>
      </c>
      <c r="D65" s="1" t="s">
        <v>0</v>
      </c>
      <c r="E65" s="327"/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481"/>
      <c r="M65" s="481"/>
      <c r="N65" s="481"/>
      <c r="O65" s="481"/>
      <c r="P65" s="481"/>
      <c r="Q65" s="481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s="3" customFormat="1" ht="15.75" x14ac:dyDescent="0.4">
      <c r="A66" s="6">
        <f t="shared" si="0"/>
        <v>66</v>
      </c>
      <c r="B66" s="14"/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486"/>
      <c r="M66" s="487"/>
      <c r="N66" s="487"/>
      <c r="O66" s="487"/>
      <c r="P66" s="487"/>
      <c r="Q66" s="563"/>
      <c r="R66" s="301"/>
      <c r="S66" s="301"/>
      <c r="T66" s="301"/>
      <c r="U66" s="301"/>
      <c r="V66" s="301"/>
      <c r="W66" s="281"/>
      <c r="X66" s="301"/>
      <c r="Y66" s="301"/>
      <c r="Z66" s="301"/>
      <c r="AA66" s="301"/>
      <c r="AB66" s="301"/>
      <c r="AC66" s="281"/>
      <c r="AD66" s="301"/>
      <c r="AE66" s="301"/>
      <c r="AF66" s="301"/>
      <c r="AG66" s="301"/>
      <c r="AH66" s="301"/>
      <c r="AI66" s="281"/>
      <c r="AJ66" s="301"/>
      <c r="AK66" s="301"/>
      <c r="AL66" s="301"/>
      <c r="AM66" s="301"/>
      <c r="AN66" s="301"/>
      <c r="AO66" s="281"/>
      <c r="AP66" s="301"/>
      <c r="AQ66" s="301"/>
      <c r="AR66" s="301"/>
      <c r="AS66" s="301"/>
      <c r="AT66" s="301"/>
      <c r="AU66" s="281"/>
    </row>
    <row r="67" spans="1:47" s="3" customFormat="1" ht="15.75" x14ac:dyDescent="0.4">
      <c r="A67" s="6">
        <f t="shared" ref="A67:A130" si="1">A66+1</f>
        <v>67</v>
      </c>
      <c r="B67" s="14"/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474"/>
      <c r="M67" s="475"/>
      <c r="N67" s="475"/>
      <c r="O67" s="475"/>
      <c r="P67" s="475"/>
      <c r="Q67" s="564"/>
      <c r="R67" s="302"/>
      <c r="S67" s="302"/>
      <c r="T67" s="302"/>
      <c r="U67" s="302"/>
      <c r="V67" s="302"/>
      <c r="W67" s="282"/>
      <c r="X67" s="302"/>
      <c r="Y67" s="302"/>
      <c r="Z67" s="302"/>
      <c r="AA67" s="302"/>
      <c r="AB67" s="302"/>
      <c r="AC67" s="282"/>
      <c r="AD67" s="302"/>
      <c r="AE67" s="302"/>
      <c r="AF67" s="302"/>
      <c r="AG67" s="302"/>
      <c r="AH67" s="302"/>
      <c r="AI67" s="282"/>
      <c r="AJ67" s="302"/>
      <c r="AK67" s="302"/>
      <c r="AL67" s="302"/>
      <c r="AM67" s="302"/>
      <c r="AN67" s="302"/>
      <c r="AO67" s="282"/>
      <c r="AP67" s="302"/>
      <c r="AQ67" s="302"/>
      <c r="AR67" s="302"/>
      <c r="AS67" s="302"/>
      <c r="AT67" s="302"/>
      <c r="AU67" s="282"/>
    </row>
    <row r="68" spans="1:47" s="3" customFormat="1" ht="15.75" x14ac:dyDescent="0.4">
      <c r="A68" s="6">
        <f t="shared" si="1"/>
        <v>68</v>
      </c>
      <c r="B68" s="14"/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479"/>
      <c r="M68" s="302"/>
      <c r="N68" s="302"/>
      <c r="O68" s="302"/>
      <c r="P68" s="302"/>
      <c r="Q68" s="286"/>
      <c r="R68" s="302"/>
      <c r="S68" s="302"/>
      <c r="T68" s="302"/>
      <c r="U68" s="302"/>
      <c r="V68" s="302"/>
      <c r="W68" s="282"/>
      <c r="X68" s="302"/>
      <c r="Y68" s="302"/>
      <c r="Z68" s="302"/>
      <c r="AA68" s="302"/>
      <c r="AB68" s="302"/>
      <c r="AC68" s="282"/>
      <c r="AD68" s="302"/>
      <c r="AE68" s="302"/>
      <c r="AF68" s="302"/>
      <c r="AG68" s="302"/>
      <c r="AH68" s="302"/>
      <c r="AI68" s="282"/>
      <c r="AJ68" s="302"/>
      <c r="AK68" s="302"/>
      <c r="AL68" s="302"/>
      <c r="AM68" s="302"/>
      <c r="AN68" s="302"/>
      <c r="AO68" s="282"/>
      <c r="AP68" s="302"/>
      <c r="AQ68" s="302"/>
      <c r="AR68" s="302"/>
      <c r="AS68" s="302"/>
      <c r="AT68" s="302"/>
      <c r="AU68" s="282"/>
    </row>
    <row r="69" spans="1:47" s="3" customFormat="1" ht="15.75" x14ac:dyDescent="0.4">
      <c r="A69" s="6">
        <f t="shared" si="1"/>
        <v>69</v>
      </c>
      <c r="B69" s="14"/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474"/>
      <c r="M69" s="475"/>
      <c r="N69" s="475"/>
      <c r="O69" s="475"/>
      <c r="P69" s="475"/>
      <c r="Q69" s="564"/>
      <c r="R69" s="302"/>
      <c r="S69" s="302"/>
      <c r="T69" s="302"/>
      <c r="U69" s="302"/>
      <c r="V69" s="302"/>
      <c r="W69" s="282"/>
      <c r="X69" s="302"/>
      <c r="Y69" s="302"/>
      <c r="Z69" s="302"/>
      <c r="AA69" s="302"/>
      <c r="AB69" s="302"/>
      <c r="AC69" s="282"/>
      <c r="AD69" s="302"/>
      <c r="AE69" s="302"/>
      <c r="AF69" s="302"/>
      <c r="AG69" s="302"/>
      <c r="AH69" s="302"/>
      <c r="AI69" s="282"/>
      <c r="AJ69" s="302"/>
      <c r="AK69" s="302"/>
      <c r="AL69" s="302"/>
      <c r="AM69" s="302"/>
      <c r="AN69" s="302"/>
      <c r="AO69" s="282"/>
      <c r="AP69" s="302"/>
      <c r="AQ69" s="302"/>
      <c r="AR69" s="302"/>
      <c r="AS69" s="302"/>
      <c r="AT69" s="302"/>
      <c r="AU69" s="282"/>
    </row>
    <row r="70" spans="1:47" s="3" customFormat="1" ht="15.75" x14ac:dyDescent="0.4">
      <c r="A70" s="6">
        <f t="shared" si="1"/>
        <v>70</v>
      </c>
      <c r="B70" s="14"/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474"/>
      <c r="M70" s="475"/>
      <c r="N70" s="475"/>
      <c r="O70" s="475"/>
      <c r="P70" s="475"/>
      <c r="Q70" s="564"/>
      <c r="R70" s="302"/>
      <c r="S70" s="302"/>
      <c r="T70" s="302"/>
      <c r="U70" s="302"/>
      <c r="V70" s="302"/>
      <c r="W70" s="282"/>
      <c r="X70" s="302"/>
      <c r="Y70" s="302"/>
      <c r="Z70" s="302"/>
      <c r="AA70" s="302"/>
      <c r="AB70" s="302"/>
      <c r="AC70" s="282"/>
      <c r="AD70" s="302"/>
      <c r="AE70" s="302"/>
      <c r="AF70" s="302"/>
      <c r="AG70" s="302"/>
      <c r="AH70" s="302"/>
      <c r="AI70" s="282"/>
      <c r="AJ70" s="302"/>
      <c r="AK70" s="302"/>
      <c r="AL70" s="302"/>
      <c r="AM70" s="302"/>
      <c r="AN70" s="302"/>
      <c r="AO70" s="282"/>
      <c r="AP70" s="302"/>
      <c r="AQ70" s="302"/>
      <c r="AR70" s="302"/>
      <c r="AS70" s="302"/>
      <c r="AT70" s="302"/>
      <c r="AU70" s="282"/>
    </row>
    <row r="71" spans="1:47" s="3" customFormat="1" ht="15.75" x14ac:dyDescent="0.4">
      <c r="A71" s="6">
        <f t="shared" si="1"/>
        <v>71</v>
      </c>
      <c r="B71" s="14"/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479"/>
      <c r="M71" s="302"/>
      <c r="N71" s="302"/>
      <c r="O71" s="302"/>
      <c r="P71" s="302"/>
      <c r="Q71" s="286"/>
      <c r="R71" s="302"/>
      <c r="S71" s="302"/>
      <c r="T71" s="302"/>
      <c r="U71" s="302"/>
      <c r="V71" s="302"/>
      <c r="W71" s="282"/>
      <c r="X71" s="302"/>
      <c r="Y71" s="302"/>
      <c r="Z71" s="302"/>
      <c r="AA71" s="302"/>
      <c r="AB71" s="302"/>
      <c r="AC71" s="282"/>
      <c r="AD71" s="302"/>
      <c r="AE71" s="302"/>
      <c r="AF71" s="302"/>
      <c r="AG71" s="302"/>
      <c r="AH71" s="302"/>
      <c r="AI71" s="282"/>
      <c r="AJ71" s="302"/>
      <c r="AK71" s="302"/>
      <c r="AL71" s="302"/>
      <c r="AM71" s="302"/>
      <c r="AN71" s="302"/>
      <c r="AO71" s="282"/>
      <c r="AP71" s="302"/>
      <c r="AQ71" s="302"/>
      <c r="AR71" s="302"/>
      <c r="AS71" s="302"/>
      <c r="AT71" s="302"/>
      <c r="AU71" s="282"/>
    </row>
    <row r="72" spans="1:47" s="3" customFormat="1" ht="15.75" x14ac:dyDescent="0.4">
      <c r="A72" s="6">
        <f t="shared" si="1"/>
        <v>72</v>
      </c>
      <c r="B72" s="14"/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474"/>
      <c r="M72" s="475"/>
      <c r="N72" s="475"/>
      <c r="O72" s="475"/>
      <c r="P72" s="475"/>
      <c r="Q72" s="564"/>
      <c r="R72" s="302"/>
      <c r="S72" s="302"/>
      <c r="T72" s="302"/>
      <c r="U72" s="302"/>
      <c r="V72" s="302"/>
      <c r="W72" s="282"/>
      <c r="X72" s="302"/>
      <c r="Y72" s="302"/>
      <c r="Z72" s="302"/>
      <c r="AA72" s="302"/>
      <c r="AB72" s="302"/>
      <c r="AC72" s="282"/>
      <c r="AD72" s="302"/>
      <c r="AE72" s="302"/>
      <c r="AF72" s="302"/>
      <c r="AG72" s="302"/>
      <c r="AH72" s="302"/>
      <c r="AI72" s="282"/>
      <c r="AJ72" s="302"/>
      <c r="AK72" s="302"/>
      <c r="AL72" s="302"/>
      <c r="AM72" s="302"/>
      <c r="AN72" s="302"/>
      <c r="AO72" s="282"/>
      <c r="AP72" s="302"/>
      <c r="AQ72" s="302"/>
      <c r="AR72" s="302"/>
      <c r="AS72" s="302"/>
      <c r="AT72" s="302"/>
      <c r="AU72" s="282"/>
    </row>
    <row r="73" spans="1:47" s="3" customFormat="1" ht="15.75" x14ac:dyDescent="0.4">
      <c r="A73" s="6">
        <f t="shared" si="1"/>
        <v>73</v>
      </c>
      <c r="B73" s="14"/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474"/>
      <c r="M73" s="475"/>
      <c r="N73" s="475"/>
      <c r="O73" s="475"/>
      <c r="P73" s="475"/>
      <c r="Q73" s="564"/>
      <c r="R73" s="302"/>
      <c r="S73" s="302"/>
      <c r="T73" s="302"/>
      <c r="U73" s="302"/>
      <c r="V73" s="302"/>
      <c r="W73" s="282"/>
      <c r="X73" s="302"/>
      <c r="Y73" s="302"/>
      <c r="Z73" s="302"/>
      <c r="AA73" s="302"/>
      <c r="AB73" s="302"/>
      <c r="AC73" s="282"/>
      <c r="AD73" s="302"/>
      <c r="AE73" s="302"/>
      <c r="AF73" s="302"/>
      <c r="AG73" s="302"/>
      <c r="AH73" s="302"/>
      <c r="AI73" s="282"/>
      <c r="AJ73" s="302"/>
      <c r="AK73" s="302"/>
      <c r="AL73" s="302"/>
      <c r="AM73" s="302"/>
      <c r="AN73" s="302"/>
      <c r="AO73" s="282"/>
      <c r="AP73" s="302"/>
      <c r="AQ73" s="302"/>
      <c r="AR73" s="302"/>
      <c r="AS73" s="302"/>
      <c r="AT73" s="302"/>
      <c r="AU73" s="282"/>
    </row>
    <row r="74" spans="1:47" s="3" customFormat="1" ht="15.75" x14ac:dyDescent="0.4">
      <c r="A74" s="6">
        <f t="shared" si="1"/>
        <v>74</v>
      </c>
      <c r="B74" s="14"/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479"/>
      <c r="M74" s="302"/>
      <c r="N74" s="302"/>
      <c r="O74" s="302"/>
      <c r="P74" s="302"/>
      <c r="Q74" s="286"/>
      <c r="R74" s="302"/>
      <c r="S74" s="302"/>
      <c r="T74" s="302"/>
      <c r="U74" s="302"/>
      <c r="V74" s="302"/>
      <c r="W74" s="282"/>
      <c r="X74" s="302"/>
      <c r="Y74" s="302"/>
      <c r="Z74" s="302"/>
      <c r="AA74" s="302"/>
      <c r="AB74" s="302"/>
      <c r="AC74" s="282"/>
      <c r="AD74" s="302"/>
      <c r="AE74" s="302"/>
      <c r="AF74" s="302"/>
      <c r="AG74" s="302"/>
      <c r="AH74" s="302"/>
      <c r="AI74" s="282"/>
      <c r="AJ74" s="302"/>
      <c r="AK74" s="302"/>
      <c r="AL74" s="302"/>
      <c r="AM74" s="302"/>
      <c r="AN74" s="302"/>
      <c r="AO74" s="282"/>
      <c r="AP74" s="302"/>
      <c r="AQ74" s="302"/>
      <c r="AR74" s="302"/>
      <c r="AS74" s="302"/>
      <c r="AT74" s="302"/>
      <c r="AU74" s="282"/>
    </row>
    <row r="75" spans="1:47" s="3" customFormat="1" ht="15.75" x14ac:dyDescent="0.4">
      <c r="A75" s="6">
        <f t="shared" si="1"/>
        <v>75</v>
      </c>
      <c r="B75" s="14"/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474"/>
      <c r="M75" s="475"/>
      <c r="N75" s="475"/>
      <c r="O75" s="475"/>
      <c r="P75" s="475"/>
      <c r="Q75" s="564"/>
      <c r="R75" s="302"/>
      <c r="S75" s="302"/>
      <c r="T75" s="302"/>
      <c r="U75" s="302"/>
      <c r="V75" s="302"/>
      <c r="W75" s="282"/>
      <c r="X75" s="302"/>
      <c r="Y75" s="302"/>
      <c r="Z75" s="302"/>
      <c r="AA75" s="302"/>
      <c r="AB75" s="302"/>
      <c r="AC75" s="282"/>
      <c r="AD75" s="302"/>
      <c r="AE75" s="302"/>
      <c r="AF75" s="302"/>
      <c r="AG75" s="302"/>
      <c r="AH75" s="302"/>
      <c r="AI75" s="282"/>
      <c r="AJ75" s="302"/>
      <c r="AK75" s="302"/>
      <c r="AL75" s="302"/>
      <c r="AM75" s="302"/>
      <c r="AN75" s="302"/>
      <c r="AO75" s="282"/>
      <c r="AP75" s="302"/>
      <c r="AQ75" s="302"/>
      <c r="AR75" s="302"/>
      <c r="AS75" s="302"/>
      <c r="AT75" s="302"/>
      <c r="AU75" s="282"/>
    </row>
    <row r="76" spans="1:47" s="3" customFormat="1" ht="15.75" x14ac:dyDescent="0.4">
      <c r="A76" s="6">
        <f t="shared" si="1"/>
        <v>76</v>
      </c>
      <c r="B76" s="14"/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474"/>
      <c r="M76" s="475"/>
      <c r="N76" s="475"/>
      <c r="O76" s="475"/>
      <c r="P76" s="475"/>
      <c r="Q76" s="564"/>
      <c r="R76" s="302"/>
      <c r="S76" s="302"/>
      <c r="T76" s="302"/>
      <c r="U76" s="302"/>
      <c r="V76" s="302"/>
      <c r="W76" s="282"/>
      <c r="X76" s="302"/>
      <c r="Y76" s="302"/>
      <c r="Z76" s="302"/>
      <c r="AA76" s="302"/>
      <c r="AB76" s="302"/>
      <c r="AC76" s="282"/>
      <c r="AD76" s="302"/>
      <c r="AE76" s="302"/>
      <c r="AF76" s="302"/>
      <c r="AG76" s="302"/>
      <c r="AH76" s="302"/>
      <c r="AI76" s="282"/>
      <c r="AJ76" s="302"/>
      <c r="AK76" s="302"/>
      <c r="AL76" s="302"/>
      <c r="AM76" s="302"/>
      <c r="AN76" s="302"/>
      <c r="AO76" s="282"/>
      <c r="AP76" s="302"/>
      <c r="AQ76" s="302"/>
      <c r="AR76" s="302"/>
      <c r="AS76" s="302"/>
      <c r="AT76" s="302"/>
      <c r="AU76" s="282"/>
    </row>
    <row r="77" spans="1:47" s="3" customFormat="1" ht="15.75" x14ac:dyDescent="0.4">
      <c r="A77" s="6">
        <f t="shared" si="1"/>
        <v>77</v>
      </c>
      <c r="B77" s="14"/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479"/>
      <c r="M77" s="302"/>
      <c r="N77" s="302"/>
      <c r="O77" s="302"/>
      <c r="P77" s="302"/>
      <c r="Q77" s="286"/>
      <c r="R77" s="302"/>
      <c r="S77" s="302"/>
      <c r="T77" s="302"/>
      <c r="U77" s="302"/>
      <c r="V77" s="302"/>
      <c r="W77" s="282"/>
      <c r="X77" s="302"/>
      <c r="Y77" s="302"/>
      <c r="Z77" s="302"/>
      <c r="AA77" s="302"/>
      <c r="AB77" s="302"/>
      <c r="AC77" s="282"/>
      <c r="AD77" s="302"/>
      <c r="AE77" s="302"/>
      <c r="AF77" s="302"/>
      <c r="AG77" s="302"/>
      <c r="AH77" s="302"/>
      <c r="AI77" s="282"/>
      <c r="AJ77" s="302"/>
      <c r="AK77" s="302"/>
      <c r="AL77" s="302"/>
      <c r="AM77" s="302"/>
      <c r="AN77" s="302"/>
      <c r="AO77" s="282"/>
      <c r="AP77" s="302"/>
      <c r="AQ77" s="302"/>
      <c r="AR77" s="302"/>
      <c r="AS77" s="302"/>
      <c r="AT77" s="302"/>
      <c r="AU77" s="282"/>
    </row>
    <row r="78" spans="1:47" s="3" customFormat="1" ht="15.75" x14ac:dyDescent="0.4">
      <c r="A78" s="6">
        <f t="shared" si="1"/>
        <v>78</v>
      </c>
      <c r="B78" s="14"/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474"/>
      <c r="M78" s="475"/>
      <c r="N78" s="475"/>
      <c r="O78" s="475"/>
      <c r="P78" s="475"/>
      <c r="Q78" s="564"/>
      <c r="R78" s="302"/>
      <c r="S78" s="302"/>
      <c r="T78" s="302"/>
      <c r="U78" s="302"/>
      <c r="V78" s="302"/>
      <c r="W78" s="282"/>
      <c r="X78" s="302"/>
      <c r="Y78" s="302"/>
      <c r="Z78" s="302"/>
      <c r="AA78" s="302"/>
      <c r="AB78" s="302"/>
      <c r="AC78" s="282"/>
      <c r="AD78" s="302"/>
      <c r="AE78" s="302"/>
      <c r="AF78" s="302"/>
      <c r="AG78" s="302"/>
      <c r="AH78" s="302"/>
      <c r="AI78" s="282"/>
      <c r="AJ78" s="302"/>
      <c r="AK78" s="302"/>
      <c r="AL78" s="302"/>
      <c r="AM78" s="302"/>
      <c r="AN78" s="302"/>
      <c r="AO78" s="282"/>
      <c r="AP78" s="302"/>
      <c r="AQ78" s="302"/>
      <c r="AR78" s="302"/>
      <c r="AS78" s="302"/>
      <c r="AT78" s="302"/>
      <c r="AU78" s="282"/>
    </row>
    <row r="79" spans="1:47" s="3" customFormat="1" ht="15.75" x14ac:dyDescent="0.4">
      <c r="A79" s="6">
        <f t="shared" si="1"/>
        <v>79</v>
      </c>
      <c r="B79" s="14"/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474"/>
      <c r="M79" s="475"/>
      <c r="N79" s="475"/>
      <c r="O79" s="475"/>
      <c r="P79" s="475"/>
      <c r="Q79" s="564"/>
      <c r="R79" s="302"/>
      <c r="S79" s="302"/>
      <c r="T79" s="302"/>
      <c r="U79" s="302"/>
      <c r="V79" s="302"/>
      <c r="W79" s="282"/>
      <c r="X79" s="302"/>
      <c r="Y79" s="302"/>
      <c r="Z79" s="302"/>
      <c r="AA79" s="302"/>
      <c r="AB79" s="302"/>
      <c r="AC79" s="282"/>
      <c r="AD79" s="302"/>
      <c r="AE79" s="302"/>
      <c r="AF79" s="302"/>
      <c r="AG79" s="302"/>
      <c r="AH79" s="302"/>
      <c r="AI79" s="282"/>
      <c r="AJ79" s="302"/>
      <c r="AK79" s="302"/>
      <c r="AL79" s="302"/>
      <c r="AM79" s="302"/>
      <c r="AN79" s="302"/>
      <c r="AO79" s="282"/>
      <c r="AP79" s="302"/>
      <c r="AQ79" s="302"/>
      <c r="AR79" s="302"/>
      <c r="AS79" s="302"/>
      <c r="AT79" s="302"/>
      <c r="AU79" s="282"/>
    </row>
    <row r="80" spans="1:47" s="3" customFormat="1" ht="15.75" x14ac:dyDescent="0.4">
      <c r="A80" s="6">
        <f t="shared" si="1"/>
        <v>80</v>
      </c>
      <c r="B80" s="14"/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479"/>
      <c r="M80" s="302"/>
      <c r="N80" s="302"/>
      <c r="O80" s="302"/>
      <c r="P80" s="302"/>
      <c r="Q80" s="286"/>
      <c r="R80" s="302"/>
      <c r="S80" s="302"/>
      <c r="T80" s="302"/>
      <c r="U80" s="302"/>
      <c r="V80" s="302"/>
      <c r="W80" s="282"/>
      <c r="X80" s="302"/>
      <c r="Y80" s="302"/>
      <c r="Z80" s="302"/>
      <c r="AA80" s="302"/>
      <c r="AB80" s="302"/>
      <c r="AC80" s="282"/>
      <c r="AD80" s="302"/>
      <c r="AE80" s="302"/>
      <c r="AF80" s="302"/>
      <c r="AG80" s="302"/>
      <c r="AH80" s="302"/>
      <c r="AI80" s="282"/>
      <c r="AJ80" s="302"/>
      <c r="AK80" s="302"/>
      <c r="AL80" s="302"/>
      <c r="AM80" s="302"/>
      <c r="AN80" s="302"/>
      <c r="AO80" s="282"/>
      <c r="AP80" s="302"/>
      <c r="AQ80" s="302"/>
      <c r="AR80" s="302"/>
      <c r="AS80" s="302"/>
      <c r="AT80" s="302"/>
      <c r="AU80" s="282"/>
    </row>
    <row r="81" spans="1:47" s="3" customFormat="1" ht="15.75" x14ac:dyDescent="0.4">
      <c r="A81" s="6">
        <f t="shared" si="1"/>
        <v>81</v>
      </c>
      <c r="B81" s="14"/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474"/>
      <c r="M81" s="475"/>
      <c r="N81" s="475"/>
      <c r="O81" s="475"/>
      <c r="P81" s="475"/>
      <c r="Q81" s="564"/>
      <c r="R81" s="302"/>
      <c r="S81" s="302"/>
      <c r="T81" s="302"/>
      <c r="U81" s="302"/>
      <c r="V81" s="302"/>
      <c r="W81" s="282"/>
      <c r="X81" s="302"/>
      <c r="Y81" s="302"/>
      <c r="Z81" s="302"/>
      <c r="AA81" s="302"/>
      <c r="AB81" s="302"/>
      <c r="AC81" s="282"/>
      <c r="AD81" s="302"/>
      <c r="AE81" s="302"/>
      <c r="AF81" s="302"/>
      <c r="AG81" s="302"/>
      <c r="AH81" s="302"/>
      <c r="AI81" s="282"/>
      <c r="AJ81" s="302"/>
      <c r="AK81" s="302"/>
      <c r="AL81" s="302"/>
      <c r="AM81" s="302"/>
      <c r="AN81" s="302"/>
      <c r="AO81" s="282"/>
      <c r="AP81" s="302"/>
      <c r="AQ81" s="302"/>
      <c r="AR81" s="302"/>
      <c r="AS81" s="302"/>
      <c r="AT81" s="302"/>
      <c r="AU81" s="282"/>
    </row>
    <row r="82" spans="1:47" s="3" customFormat="1" ht="15.75" x14ac:dyDescent="0.4">
      <c r="A82" s="6">
        <f t="shared" si="1"/>
        <v>82</v>
      </c>
      <c r="B82" s="14"/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474"/>
      <c r="M82" s="475"/>
      <c r="N82" s="475"/>
      <c r="O82" s="475"/>
      <c r="P82" s="475"/>
      <c r="Q82" s="564"/>
      <c r="R82" s="302"/>
      <c r="S82" s="302"/>
      <c r="T82" s="302"/>
      <c r="U82" s="302"/>
      <c r="V82" s="302"/>
      <c r="W82" s="282"/>
      <c r="X82" s="302"/>
      <c r="Y82" s="302"/>
      <c r="Z82" s="302"/>
      <c r="AA82" s="302"/>
      <c r="AB82" s="302"/>
      <c r="AC82" s="282"/>
      <c r="AD82" s="302"/>
      <c r="AE82" s="302"/>
      <c r="AF82" s="302"/>
      <c r="AG82" s="302"/>
      <c r="AH82" s="302"/>
      <c r="AI82" s="282"/>
      <c r="AJ82" s="302"/>
      <c r="AK82" s="302"/>
      <c r="AL82" s="302"/>
      <c r="AM82" s="302"/>
      <c r="AN82" s="302"/>
      <c r="AO82" s="282"/>
      <c r="AP82" s="302"/>
      <c r="AQ82" s="302"/>
      <c r="AR82" s="302"/>
      <c r="AS82" s="302"/>
      <c r="AT82" s="302"/>
      <c r="AU82" s="282"/>
    </row>
    <row r="83" spans="1:47" s="3" customFormat="1" ht="15.75" x14ac:dyDescent="0.4">
      <c r="A83" s="6">
        <f t="shared" si="1"/>
        <v>83</v>
      </c>
      <c r="B83" s="14"/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479"/>
      <c r="M83" s="302"/>
      <c r="N83" s="302"/>
      <c r="O83" s="302"/>
      <c r="P83" s="302"/>
      <c r="Q83" s="286"/>
      <c r="R83" s="302"/>
      <c r="S83" s="302"/>
      <c r="T83" s="302"/>
      <c r="U83" s="302"/>
      <c r="V83" s="302"/>
      <c r="W83" s="282"/>
      <c r="X83" s="302"/>
      <c r="Y83" s="302"/>
      <c r="Z83" s="302"/>
      <c r="AA83" s="302"/>
      <c r="AB83" s="302"/>
      <c r="AC83" s="282"/>
      <c r="AD83" s="302"/>
      <c r="AE83" s="302"/>
      <c r="AF83" s="302"/>
      <c r="AG83" s="302"/>
      <c r="AH83" s="302"/>
      <c r="AI83" s="282"/>
      <c r="AJ83" s="302"/>
      <c r="AK83" s="302"/>
      <c r="AL83" s="302"/>
      <c r="AM83" s="302"/>
      <c r="AN83" s="302"/>
      <c r="AO83" s="282"/>
      <c r="AP83" s="302"/>
      <c r="AQ83" s="302"/>
      <c r="AR83" s="302"/>
      <c r="AS83" s="302"/>
      <c r="AT83" s="302"/>
      <c r="AU83" s="282"/>
    </row>
    <row r="84" spans="1:47" s="3" customFormat="1" ht="15.75" x14ac:dyDescent="0.4">
      <c r="A84" s="6">
        <f t="shared" si="1"/>
        <v>84</v>
      </c>
      <c r="B84" s="14"/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474"/>
      <c r="M84" s="475"/>
      <c r="N84" s="475"/>
      <c r="O84" s="475"/>
      <c r="P84" s="475"/>
      <c r="Q84" s="564"/>
      <c r="R84" s="302"/>
      <c r="S84" s="302"/>
      <c r="T84" s="302"/>
      <c r="U84" s="302"/>
      <c r="V84" s="302"/>
      <c r="W84" s="282"/>
      <c r="X84" s="302"/>
      <c r="Y84" s="302"/>
      <c r="Z84" s="302"/>
      <c r="AA84" s="302"/>
      <c r="AB84" s="302"/>
      <c r="AC84" s="282"/>
      <c r="AD84" s="302"/>
      <c r="AE84" s="302"/>
      <c r="AF84" s="302"/>
      <c r="AG84" s="302"/>
      <c r="AH84" s="302"/>
      <c r="AI84" s="282"/>
      <c r="AJ84" s="302"/>
      <c r="AK84" s="302"/>
      <c r="AL84" s="302"/>
      <c r="AM84" s="302"/>
      <c r="AN84" s="302"/>
      <c r="AO84" s="282"/>
      <c r="AP84" s="302"/>
      <c r="AQ84" s="302"/>
      <c r="AR84" s="302"/>
      <c r="AS84" s="302"/>
      <c r="AT84" s="302"/>
      <c r="AU84" s="282"/>
    </row>
    <row r="85" spans="1:47" s="3" customFormat="1" ht="15.75" x14ac:dyDescent="0.4">
      <c r="A85" s="6">
        <f t="shared" si="1"/>
        <v>85</v>
      </c>
      <c r="B85" s="14"/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474"/>
      <c r="M85" s="475"/>
      <c r="N85" s="475"/>
      <c r="O85" s="475"/>
      <c r="P85" s="475"/>
      <c r="Q85" s="564"/>
      <c r="R85" s="302"/>
      <c r="S85" s="302"/>
      <c r="T85" s="302"/>
      <c r="U85" s="302"/>
      <c r="V85" s="302"/>
      <c r="W85" s="282"/>
      <c r="X85" s="302"/>
      <c r="Y85" s="302"/>
      <c r="Z85" s="302"/>
      <c r="AA85" s="302"/>
      <c r="AB85" s="302"/>
      <c r="AC85" s="282"/>
      <c r="AD85" s="302"/>
      <c r="AE85" s="302"/>
      <c r="AF85" s="302"/>
      <c r="AG85" s="302"/>
      <c r="AH85" s="302"/>
      <c r="AI85" s="282"/>
      <c r="AJ85" s="302"/>
      <c r="AK85" s="302"/>
      <c r="AL85" s="302"/>
      <c r="AM85" s="302"/>
      <c r="AN85" s="302"/>
      <c r="AO85" s="282"/>
      <c r="AP85" s="302"/>
      <c r="AQ85" s="302"/>
      <c r="AR85" s="302"/>
      <c r="AS85" s="302"/>
      <c r="AT85" s="302"/>
      <c r="AU85" s="282"/>
    </row>
    <row r="86" spans="1:47" s="3" customFormat="1" ht="15.75" x14ac:dyDescent="0.4">
      <c r="A86" s="6">
        <f t="shared" si="1"/>
        <v>86</v>
      </c>
      <c r="B86" s="14"/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488"/>
      <c r="M86" s="305"/>
      <c r="N86" s="305"/>
      <c r="O86" s="305"/>
      <c r="P86" s="305"/>
      <c r="Q86" s="287"/>
      <c r="R86" s="303"/>
      <c r="S86" s="303"/>
      <c r="T86" s="303"/>
      <c r="U86" s="303"/>
      <c r="V86" s="303"/>
      <c r="W86" s="283"/>
      <c r="X86" s="303"/>
      <c r="Y86" s="303"/>
      <c r="Z86" s="303"/>
      <c r="AA86" s="303"/>
      <c r="AB86" s="303"/>
      <c r="AC86" s="283"/>
      <c r="AD86" s="303"/>
      <c r="AE86" s="303"/>
      <c r="AF86" s="303"/>
      <c r="AG86" s="303"/>
      <c r="AH86" s="303"/>
      <c r="AI86" s="283"/>
      <c r="AJ86" s="303"/>
      <c r="AK86" s="303"/>
      <c r="AL86" s="303"/>
      <c r="AM86" s="303"/>
      <c r="AN86" s="303"/>
      <c r="AO86" s="283"/>
      <c r="AP86" s="303"/>
      <c r="AQ86" s="303"/>
      <c r="AR86" s="303"/>
      <c r="AS86" s="303"/>
      <c r="AT86" s="303"/>
      <c r="AU86" s="283"/>
    </row>
    <row r="87" spans="1:47" s="3" customFormat="1" ht="15.75" x14ac:dyDescent="0.4">
      <c r="A87" s="6">
        <f t="shared" si="1"/>
        <v>87</v>
      </c>
      <c r="B87" s="17"/>
      <c r="C87" s="382" t="s">
        <v>0</v>
      </c>
      <c r="D87" s="382" t="s">
        <v>0</v>
      </c>
      <c r="E87" s="383"/>
      <c r="F87" s="1" t="s">
        <v>0</v>
      </c>
      <c r="G87" s="1" t="s">
        <v>0</v>
      </c>
      <c r="H87" s="1" t="s">
        <v>0</v>
      </c>
      <c r="I87" s="1" t="s">
        <v>0</v>
      </c>
      <c r="J87" s="32" t="s">
        <v>11</v>
      </c>
      <c r="K87" s="34"/>
      <c r="L87" s="489"/>
      <c r="M87" s="489"/>
      <c r="N87" s="489"/>
      <c r="O87" s="489"/>
      <c r="P87" s="489"/>
      <c r="Q87" s="591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4"/>
      <c r="AQ87" s="584"/>
      <c r="AR87" s="584"/>
      <c r="AS87" s="584"/>
      <c r="AT87" s="584"/>
      <c r="AU87" s="584"/>
    </row>
    <row r="88" spans="1:47" s="3" customFormat="1" ht="15.75" x14ac:dyDescent="0.4">
      <c r="A88" s="6">
        <f t="shared" si="1"/>
        <v>88</v>
      </c>
      <c r="B88" s="17"/>
      <c r="C88" s="330" t="s">
        <v>0</v>
      </c>
      <c r="D88" s="331" t="s">
        <v>316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478"/>
      <c r="M88" s="301"/>
      <c r="N88" s="301"/>
      <c r="O88" s="301"/>
      <c r="P88" s="301"/>
      <c r="Q88" s="285"/>
      <c r="R88" s="301"/>
      <c r="S88" s="301"/>
      <c r="T88" s="301"/>
      <c r="U88" s="301"/>
      <c r="V88" s="301"/>
      <c r="W88" s="281"/>
      <c r="X88" s="301"/>
      <c r="Y88" s="301"/>
      <c r="Z88" s="301"/>
      <c r="AA88" s="301"/>
      <c r="AB88" s="301"/>
      <c r="AC88" s="281"/>
      <c r="AD88" s="301"/>
      <c r="AE88" s="301"/>
      <c r="AF88" s="301"/>
      <c r="AG88" s="301"/>
      <c r="AH88" s="301"/>
      <c r="AI88" s="281"/>
      <c r="AJ88" s="301"/>
      <c r="AK88" s="301"/>
      <c r="AL88" s="301"/>
      <c r="AM88" s="301"/>
      <c r="AN88" s="301"/>
      <c r="AO88" s="281"/>
      <c r="AP88" s="301"/>
      <c r="AQ88" s="301"/>
      <c r="AR88" s="301"/>
      <c r="AS88" s="301"/>
      <c r="AT88" s="301"/>
      <c r="AU88" s="281"/>
    </row>
    <row r="89" spans="1:47" s="3" customFormat="1" ht="15.75" x14ac:dyDescent="0.4">
      <c r="A89" s="6">
        <f t="shared" si="1"/>
        <v>89</v>
      </c>
      <c r="B89" s="17"/>
      <c r="C89" s="333" t="s">
        <v>0</v>
      </c>
      <c r="D89" s="334" t="s">
        <v>316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479"/>
      <c r="M89" s="302"/>
      <c r="N89" s="302"/>
      <c r="O89" s="302"/>
      <c r="P89" s="302"/>
      <c r="Q89" s="286"/>
      <c r="R89" s="302"/>
      <c r="S89" s="302"/>
      <c r="T89" s="302"/>
      <c r="U89" s="302"/>
      <c r="V89" s="302"/>
      <c r="W89" s="282"/>
      <c r="X89" s="302"/>
      <c r="Y89" s="302"/>
      <c r="Z89" s="302"/>
      <c r="AA89" s="302"/>
      <c r="AB89" s="302"/>
      <c r="AC89" s="282"/>
      <c r="AD89" s="302"/>
      <c r="AE89" s="302"/>
      <c r="AF89" s="302"/>
      <c r="AG89" s="302"/>
      <c r="AH89" s="302"/>
      <c r="AI89" s="282"/>
      <c r="AJ89" s="302"/>
      <c r="AK89" s="302"/>
      <c r="AL89" s="302"/>
      <c r="AM89" s="302"/>
      <c r="AN89" s="302"/>
      <c r="AO89" s="282"/>
      <c r="AP89" s="302"/>
      <c r="AQ89" s="302"/>
      <c r="AR89" s="302"/>
      <c r="AS89" s="302"/>
      <c r="AT89" s="302"/>
      <c r="AU89" s="282"/>
    </row>
    <row r="90" spans="1:47" s="3" customFormat="1" ht="15.75" x14ac:dyDescent="0.4">
      <c r="A90" s="6">
        <f t="shared" si="1"/>
        <v>90</v>
      </c>
      <c r="B90" s="17"/>
      <c r="C90" s="397" t="s">
        <v>0</v>
      </c>
      <c r="D90" s="398" t="s">
        <v>316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479"/>
      <c r="M90" s="302"/>
      <c r="N90" s="302"/>
      <c r="O90" s="302"/>
      <c r="P90" s="302"/>
      <c r="Q90" s="287"/>
      <c r="R90" s="303"/>
      <c r="S90" s="303"/>
      <c r="T90" s="303"/>
      <c r="U90" s="303"/>
      <c r="V90" s="303"/>
      <c r="W90" s="283"/>
      <c r="X90" s="303"/>
      <c r="Y90" s="303"/>
      <c r="Z90" s="303"/>
      <c r="AA90" s="303"/>
      <c r="AB90" s="303"/>
      <c r="AC90" s="283"/>
      <c r="AD90" s="303"/>
      <c r="AE90" s="303"/>
      <c r="AF90" s="303"/>
      <c r="AG90" s="303"/>
      <c r="AH90" s="303"/>
      <c r="AI90" s="283"/>
      <c r="AJ90" s="303"/>
      <c r="AK90" s="303"/>
      <c r="AL90" s="303"/>
      <c r="AM90" s="303"/>
      <c r="AN90" s="303"/>
      <c r="AO90" s="283"/>
      <c r="AP90" s="303"/>
      <c r="AQ90" s="303"/>
      <c r="AR90" s="303"/>
      <c r="AS90" s="303"/>
      <c r="AT90" s="303"/>
      <c r="AU90" s="283"/>
    </row>
    <row r="91" spans="1:47" s="3" customFormat="1" ht="15.75" x14ac:dyDescent="0.4">
      <c r="A91" s="6">
        <f t="shared" si="1"/>
        <v>91</v>
      </c>
      <c r="B91" s="17"/>
      <c r="C91" s="50" t="s">
        <v>0</v>
      </c>
      <c r="D91" s="50" t="s">
        <v>0</v>
      </c>
      <c r="E91" s="364"/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12</v>
      </c>
      <c r="K91" s="1"/>
      <c r="L91" s="308"/>
      <c r="M91" s="308"/>
      <c r="N91" s="308"/>
      <c r="O91" s="308"/>
      <c r="P91" s="308"/>
      <c r="Q91" s="30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1:47" s="3" customFormat="1" ht="15.75" x14ac:dyDescent="0.4">
      <c r="A92" s="6">
        <f t="shared" si="1"/>
        <v>92</v>
      </c>
      <c r="B92" s="17"/>
      <c r="C92" s="384" t="s">
        <v>0</v>
      </c>
      <c r="D92" s="385" t="s">
        <v>316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567"/>
      <c r="M92" s="288"/>
      <c r="N92" s="288"/>
      <c r="O92" s="288"/>
      <c r="P92" s="288"/>
      <c r="Q92" s="300"/>
      <c r="R92" s="288"/>
      <c r="S92" s="288"/>
      <c r="T92" s="288"/>
      <c r="U92" s="288"/>
      <c r="V92" s="288"/>
      <c r="W92" s="295"/>
      <c r="X92" s="288"/>
      <c r="Y92" s="288"/>
      <c r="Z92" s="288"/>
      <c r="AA92" s="288"/>
      <c r="AB92" s="288"/>
      <c r="AC92" s="295"/>
      <c r="AD92" s="288"/>
      <c r="AE92" s="288"/>
      <c r="AF92" s="288"/>
      <c r="AG92" s="288"/>
      <c r="AH92" s="288"/>
      <c r="AI92" s="295"/>
      <c r="AJ92" s="288"/>
      <c r="AK92" s="288"/>
      <c r="AL92" s="288"/>
      <c r="AM92" s="288"/>
      <c r="AN92" s="288"/>
      <c r="AO92" s="295"/>
      <c r="AP92" s="288"/>
      <c r="AQ92" s="288"/>
      <c r="AR92" s="288"/>
      <c r="AS92" s="288"/>
      <c r="AT92" s="288"/>
      <c r="AU92" s="295"/>
    </row>
    <row r="93" spans="1:47" s="3" customFormat="1" ht="15.75" x14ac:dyDescent="0.4">
      <c r="A93" s="6">
        <f t="shared" si="1"/>
        <v>93</v>
      </c>
      <c r="C93" s="367" t="s">
        <v>0</v>
      </c>
      <c r="D93" s="367" t="s">
        <v>0</v>
      </c>
      <c r="E93" s="368"/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  <c r="L93" s="491"/>
      <c r="M93" s="491"/>
      <c r="N93" s="491"/>
      <c r="O93" s="491"/>
      <c r="P93" s="491"/>
      <c r="Q93" s="491"/>
      <c r="R93" s="602"/>
      <c r="S93" s="602"/>
      <c r="T93" s="602"/>
      <c r="U93" s="602"/>
      <c r="V93" s="602"/>
      <c r="W93" s="602"/>
      <c r="X93" s="602"/>
      <c r="Y93" s="602"/>
      <c r="Z93" s="602"/>
      <c r="AA93" s="602"/>
      <c r="AB93" s="602"/>
      <c r="AC93" s="602"/>
      <c r="AD93" s="602"/>
      <c r="AE93" s="602"/>
      <c r="AF93" s="602"/>
      <c r="AG93" s="602"/>
      <c r="AH93" s="602"/>
      <c r="AI93" s="602"/>
      <c r="AJ93" s="602"/>
      <c r="AK93" s="602"/>
      <c r="AL93" s="602"/>
      <c r="AM93" s="602"/>
      <c r="AN93" s="602"/>
      <c r="AO93" s="602"/>
      <c r="AP93" s="602"/>
      <c r="AQ93" s="602"/>
      <c r="AR93" s="602"/>
      <c r="AS93" s="602"/>
      <c r="AT93" s="602"/>
      <c r="AU93" s="602"/>
    </row>
    <row r="94" spans="1:47" s="3" customFormat="1" ht="15.75" x14ac:dyDescent="0.4">
      <c r="A94" s="6">
        <f t="shared" si="1"/>
        <v>94</v>
      </c>
      <c r="B94" s="14"/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310"/>
      <c r="M94" s="301"/>
      <c r="N94" s="301"/>
      <c r="O94" s="301"/>
      <c r="P94" s="301"/>
      <c r="Q94" s="285"/>
      <c r="R94" s="308"/>
      <c r="S94" s="308"/>
      <c r="T94" s="308"/>
      <c r="U94" s="308"/>
      <c r="V94" s="308"/>
      <c r="W94" s="585"/>
      <c r="X94" s="308"/>
      <c r="Y94" s="308"/>
      <c r="Z94" s="308"/>
      <c r="AA94" s="308"/>
      <c r="AB94" s="308"/>
      <c r="AC94" s="585"/>
      <c r="AD94" s="308"/>
      <c r="AE94" s="308"/>
      <c r="AF94" s="308"/>
      <c r="AG94" s="308"/>
      <c r="AH94" s="308"/>
      <c r="AI94" s="585"/>
      <c r="AJ94" s="308"/>
      <c r="AK94" s="308"/>
      <c r="AL94" s="308"/>
      <c r="AM94" s="308"/>
      <c r="AN94" s="308"/>
      <c r="AO94" s="585"/>
      <c r="AP94" s="308"/>
      <c r="AQ94" s="308"/>
      <c r="AR94" s="308"/>
      <c r="AS94" s="308"/>
      <c r="AT94" s="308"/>
      <c r="AU94" s="585"/>
    </row>
    <row r="95" spans="1:47" s="3" customFormat="1" ht="15.75" x14ac:dyDescent="0.4">
      <c r="A95" s="6">
        <f t="shared" si="1"/>
        <v>95</v>
      </c>
      <c r="B95" s="14"/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313"/>
      <c r="M95" s="306"/>
      <c r="N95" s="306"/>
      <c r="O95" s="306"/>
      <c r="P95" s="306"/>
      <c r="Q95" s="293"/>
      <c r="R95" s="306"/>
      <c r="S95" s="306"/>
      <c r="T95" s="306"/>
      <c r="U95" s="306"/>
      <c r="V95" s="306"/>
      <c r="W95" s="293"/>
      <c r="X95" s="306"/>
      <c r="Y95" s="306"/>
      <c r="Z95" s="306"/>
      <c r="AA95" s="306"/>
      <c r="AB95" s="306"/>
      <c r="AC95" s="293"/>
      <c r="AD95" s="306"/>
      <c r="AE95" s="306"/>
      <c r="AF95" s="306"/>
      <c r="AG95" s="306"/>
      <c r="AH95" s="306"/>
      <c r="AI95" s="293"/>
      <c r="AJ95" s="306"/>
      <c r="AK95" s="306"/>
      <c r="AL95" s="306"/>
      <c r="AM95" s="306"/>
      <c r="AN95" s="306"/>
      <c r="AO95" s="293"/>
      <c r="AP95" s="306"/>
      <c r="AQ95" s="306"/>
      <c r="AR95" s="306"/>
      <c r="AS95" s="306"/>
      <c r="AT95" s="306"/>
      <c r="AU95" s="293"/>
    </row>
    <row r="96" spans="1:47" s="3" customFormat="1" ht="15.75" x14ac:dyDescent="0.4">
      <c r="A96" s="6">
        <f t="shared" si="1"/>
        <v>96</v>
      </c>
      <c r="B96" s="14"/>
      <c r="C96" s="460"/>
      <c r="D96" s="461"/>
      <c r="E96" s="462"/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314"/>
      <c r="M96" s="304"/>
      <c r="N96" s="304"/>
      <c r="O96" s="304"/>
      <c r="P96" s="304"/>
      <c r="Q96" s="296"/>
      <c r="R96" s="304"/>
      <c r="S96" s="304"/>
      <c r="T96" s="304"/>
      <c r="U96" s="304"/>
      <c r="V96" s="304"/>
      <c r="W96" s="296"/>
      <c r="X96" s="304"/>
      <c r="Y96" s="304"/>
      <c r="Z96" s="304"/>
      <c r="AA96" s="304"/>
      <c r="AB96" s="304"/>
      <c r="AC96" s="296"/>
      <c r="AD96" s="304"/>
      <c r="AE96" s="304"/>
      <c r="AF96" s="304"/>
      <c r="AG96" s="304"/>
      <c r="AH96" s="304"/>
      <c r="AI96" s="296"/>
      <c r="AJ96" s="304"/>
      <c r="AK96" s="304"/>
      <c r="AL96" s="304"/>
      <c r="AM96" s="304"/>
      <c r="AN96" s="304"/>
      <c r="AO96" s="296"/>
      <c r="AP96" s="304"/>
      <c r="AQ96" s="304"/>
      <c r="AR96" s="304"/>
      <c r="AS96" s="304"/>
      <c r="AT96" s="304"/>
      <c r="AU96" s="296"/>
    </row>
    <row r="97" spans="1:47" s="3" customFormat="1" ht="15.75" x14ac:dyDescent="0.4">
      <c r="A97" s="6">
        <f t="shared" si="1"/>
        <v>97</v>
      </c>
      <c r="B97" s="14"/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312"/>
      <c r="M97" s="303"/>
      <c r="N97" s="303"/>
      <c r="O97" s="303"/>
      <c r="P97" s="303"/>
      <c r="Q97" s="287"/>
      <c r="R97" s="303"/>
      <c r="S97" s="303"/>
      <c r="T97" s="303"/>
      <c r="U97" s="303"/>
      <c r="V97" s="303"/>
      <c r="W97" s="287"/>
      <c r="X97" s="303"/>
      <c r="Y97" s="303"/>
      <c r="Z97" s="303"/>
      <c r="AA97" s="303"/>
      <c r="AB97" s="303"/>
      <c r="AC97" s="287"/>
      <c r="AD97" s="303"/>
      <c r="AE97" s="303"/>
      <c r="AF97" s="303"/>
      <c r="AG97" s="303"/>
      <c r="AH97" s="303"/>
      <c r="AI97" s="287"/>
      <c r="AJ97" s="303"/>
      <c r="AK97" s="303"/>
      <c r="AL97" s="303"/>
      <c r="AM97" s="303"/>
      <c r="AN97" s="303"/>
      <c r="AO97" s="287"/>
      <c r="AP97" s="303"/>
      <c r="AQ97" s="303"/>
      <c r="AR97" s="303"/>
      <c r="AS97" s="303"/>
      <c r="AT97" s="303"/>
      <c r="AU97" s="287"/>
    </row>
    <row r="98" spans="1:47" s="3" customFormat="1" ht="16.5" thickBot="1" x14ac:dyDescent="0.45">
      <c r="A98" s="6">
        <f t="shared" si="1"/>
        <v>98</v>
      </c>
      <c r="B98" s="17"/>
      <c r="C98" s="392" t="s">
        <v>0</v>
      </c>
      <c r="D98" s="392" t="s">
        <v>0</v>
      </c>
      <c r="E98" s="393"/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/>
      <c r="L98" s="307"/>
      <c r="M98" s="307"/>
      <c r="N98" s="307"/>
      <c r="O98" s="307"/>
      <c r="P98" s="307"/>
      <c r="Q98" s="307"/>
      <c r="R98" s="586"/>
      <c r="S98" s="586"/>
      <c r="T98" s="586"/>
      <c r="U98" s="586"/>
      <c r="V98" s="586"/>
      <c r="W98" s="586"/>
      <c r="X98" s="586"/>
      <c r="Y98" s="586"/>
      <c r="Z98" s="586"/>
      <c r="AA98" s="586"/>
      <c r="AB98" s="586"/>
      <c r="AC98" s="586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  <c r="AP98" s="586"/>
      <c r="AQ98" s="586"/>
      <c r="AR98" s="586"/>
      <c r="AS98" s="586"/>
      <c r="AT98" s="586"/>
      <c r="AU98" s="586"/>
    </row>
    <row r="99" spans="1:47" s="3" customFormat="1" ht="9.75" customHeight="1" thickTop="1" thickBot="1" x14ac:dyDescent="0.45">
      <c r="A99" s="6">
        <f t="shared" si="1"/>
        <v>99</v>
      </c>
      <c r="B99" s="17"/>
      <c r="C99" s="322" t="s">
        <v>0</v>
      </c>
      <c r="D99" s="322" t="s">
        <v>0</v>
      </c>
      <c r="E99" s="362"/>
      <c r="F99" s="931" t="s">
        <v>199</v>
      </c>
      <c r="G99" s="931"/>
      <c r="H99" s="931"/>
      <c r="I99" s="17" t="s">
        <v>0</v>
      </c>
      <c r="J99" s="29"/>
      <c r="K99" s="1"/>
      <c r="L99" s="492"/>
      <c r="M99" s="492"/>
      <c r="N99" s="492"/>
      <c r="O99" s="492"/>
      <c r="P99" s="492"/>
      <c r="Q99" s="492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</row>
    <row r="100" spans="1:47" s="3" customFormat="1" ht="17.25" customHeight="1" thickTop="1" thickBot="1" x14ac:dyDescent="0.45">
      <c r="A100" s="6">
        <f t="shared" si="1"/>
        <v>100</v>
      </c>
      <c r="B100" s="17"/>
      <c r="C100" s="322" t="s">
        <v>0</v>
      </c>
      <c r="D100" s="322" t="s">
        <v>0</v>
      </c>
      <c r="E100" s="362"/>
      <c r="F100" s="931"/>
      <c r="G100" s="931"/>
      <c r="H100" s="931"/>
      <c r="I100" s="17" t="s">
        <v>0</v>
      </c>
      <c r="J100" s="29"/>
      <c r="K100" s="1"/>
      <c r="L100" s="492"/>
      <c r="M100" s="492"/>
      <c r="N100" s="492"/>
      <c r="O100" s="492"/>
      <c r="P100" s="492"/>
      <c r="Q100" s="492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</row>
    <row r="101" spans="1:47" s="3" customFormat="1" ht="9.75" customHeight="1" thickTop="1" x14ac:dyDescent="0.4">
      <c r="A101" s="6">
        <f t="shared" si="1"/>
        <v>101</v>
      </c>
      <c r="B101" s="17"/>
      <c r="C101" s="322" t="s">
        <v>0</v>
      </c>
      <c r="D101" s="322" t="s">
        <v>0</v>
      </c>
      <c r="E101" s="362"/>
      <c r="F101" s="931"/>
      <c r="G101" s="931"/>
      <c r="H101" s="931"/>
      <c r="I101" s="17" t="s">
        <v>0</v>
      </c>
      <c r="J101" s="32"/>
      <c r="K101" s="25"/>
      <c r="L101" s="481"/>
      <c r="M101" s="481"/>
      <c r="N101" s="481"/>
      <c r="O101" s="481"/>
      <c r="P101" s="481"/>
      <c r="Q101" s="481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s="3" customFormat="1" ht="15.75" x14ac:dyDescent="0.4">
      <c r="A102" s="6">
        <f t="shared" si="1"/>
        <v>102</v>
      </c>
      <c r="B102" s="17"/>
      <c r="C102" s="50" t="s">
        <v>0</v>
      </c>
      <c r="D102" s="50" t="s">
        <v>0</v>
      </c>
      <c r="E102" s="364"/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13</v>
      </c>
      <c r="K102" s="54"/>
      <c r="L102" s="493"/>
      <c r="M102" s="493"/>
      <c r="N102" s="493"/>
      <c r="O102" s="493"/>
      <c r="P102" s="493"/>
      <c r="Q102" s="493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</row>
    <row r="103" spans="1:47" s="3" customFormat="1" ht="15.75" x14ac:dyDescent="0.4">
      <c r="A103" s="6">
        <f t="shared" si="1"/>
        <v>103</v>
      </c>
      <c r="B103" s="17"/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568"/>
      <c r="M103" s="569"/>
      <c r="N103" s="569"/>
      <c r="O103" s="569"/>
      <c r="P103" s="569"/>
      <c r="Q103" s="285"/>
      <c r="R103" s="301"/>
      <c r="S103" s="301"/>
      <c r="T103" s="301"/>
      <c r="U103" s="301"/>
      <c r="V103" s="301"/>
      <c r="W103" s="281"/>
      <c r="X103" s="301"/>
      <c r="Y103" s="301"/>
      <c r="Z103" s="301"/>
      <c r="AA103" s="301"/>
      <c r="AB103" s="301"/>
      <c r="AC103" s="281"/>
      <c r="AD103" s="301"/>
      <c r="AE103" s="301"/>
      <c r="AF103" s="301"/>
      <c r="AG103" s="301"/>
      <c r="AH103" s="301"/>
      <c r="AI103" s="281"/>
      <c r="AJ103" s="301"/>
      <c r="AK103" s="301"/>
      <c r="AL103" s="301"/>
      <c r="AM103" s="301"/>
      <c r="AN103" s="301"/>
      <c r="AO103" s="281"/>
      <c r="AP103" s="301"/>
      <c r="AQ103" s="301"/>
      <c r="AR103" s="301"/>
      <c r="AS103" s="301"/>
      <c r="AT103" s="301"/>
      <c r="AU103" s="281"/>
    </row>
    <row r="104" spans="1:47" s="3" customFormat="1" ht="15.75" x14ac:dyDescent="0.4">
      <c r="A104" s="6">
        <f t="shared" si="1"/>
        <v>104</v>
      </c>
      <c r="B104" s="17"/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570"/>
      <c r="M104" s="571"/>
      <c r="N104" s="571"/>
      <c r="O104" s="571"/>
      <c r="P104" s="571"/>
      <c r="Q104" s="287"/>
      <c r="R104" s="303"/>
      <c r="S104" s="303"/>
      <c r="T104" s="303"/>
      <c r="U104" s="303"/>
      <c r="V104" s="303"/>
      <c r="W104" s="283"/>
      <c r="X104" s="303"/>
      <c r="Y104" s="303"/>
      <c r="Z104" s="303"/>
      <c r="AA104" s="303"/>
      <c r="AB104" s="303"/>
      <c r="AC104" s="283"/>
      <c r="AD104" s="303"/>
      <c r="AE104" s="303"/>
      <c r="AF104" s="303"/>
      <c r="AG104" s="303"/>
      <c r="AH104" s="303"/>
      <c r="AI104" s="283"/>
      <c r="AJ104" s="303"/>
      <c r="AK104" s="303"/>
      <c r="AL104" s="303"/>
      <c r="AM104" s="303"/>
      <c r="AN104" s="303"/>
      <c r="AO104" s="283"/>
      <c r="AP104" s="303"/>
      <c r="AQ104" s="303"/>
      <c r="AR104" s="303"/>
      <c r="AS104" s="303"/>
      <c r="AT104" s="303"/>
      <c r="AU104" s="283"/>
    </row>
    <row r="105" spans="1:47" s="3" customFormat="1" ht="15.75" x14ac:dyDescent="0.4">
      <c r="A105" s="6">
        <f t="shared" si="1"/>
        <v>105</v>
      </c>
      <c r="B105" s="17"/>
      <c r="C105" s="396" t="s">
        <v>0</v>
      </c>
      <c r="D105" s="396" t="s">
        <v>0</v>
      </c>
      <c r="E105" s="340"/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40</v>
      </c>
      <c r="K105" s="64"/>
      <c r="L105" s="498"/>
      <c r="M105" s="498"/>
      <c r="N105" s="498"/>
      <c r="O105" s="498"/>
      <c r="P105" s="498"/>
      <c r="Q105" s="498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</row>
    <row r="106" spans="1:47" s="3" customFormat="1" ht="15.75" x14ac:dyDescent="0.4">
      <c r="A106" s="6">
        <f t="shared" si="1"/>
        <v>106</v>
      </c>
      <c r="B106" s="17"/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499"/>
      <c r="M106" s="500"/>
      <c r="N106" s="500"/>
      <c r="O106" s="500"/>
      <c r="P106" s="500"/>
      <c r="Q106" s="592"/>
      <c r="R106" s="301"/>
      <c r="S106" s="301"/>
      <c r="T106" s="301"/>
      <c r="U106" s="301"/>
      <c r="V106" s="301"/>
      <c r="W106" s="281"/>
      <c r="X106" s="301"/>
      <c r="Y106" s="301"/>
      <c r="Z106" s="301"/>
      <c r="AA106" s="301"/>
      <c r="AB106" s="301"/>
      <c r="AC106" s="281"/>
      <c r="AD106" s="301"/>
      <c r="AE106" s="301"/>
      <c r="AF106" s="301"/>
      <c r="AG106" s="301"/>
      <c r="AH106" s="301"/>
      <c r="AI106" s="281"/>
      <c r="AJ106" s="301"/>
      <c r="AK106" s="301"/>
      <c r="AL106" s="301"/>
      <c r="AM106" s="301"/>
      <c r="AN106" s="301"/>
      <c r="AO106" s="281"/>
      <c r="AP106" s="301"/>
      <c r="AQ106" s="301"/>
      <c r="AR106" s="301"/>
      <c r="AS106" s="301"/>
      <c r="AT106" s="301"/>
      <c r="AU106" s="281"/>
    </row>
    <row r="107" spans="1:47" s="3" customFormat="1" ht="15.75" x14ac:dyDescent="0.4">
      <c r="A107" s="6">
        <f t="shared" si="1"/>
        <v>107</v>
      </c>
      <c r="B107" s="17"/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501"/>
      <c r="M107" s="502"/>
      <c r="N107" s="502"/>
      <c r="O107" s="502"/>
      <c r="P107" s="502"/>
      <c r="Q107" s="593"/>
      <c r="R107" s="303"/>
      <c r="S107" s="303"/>
      <c r="T107" s="303"/>
      <c r="U107" s="303"/>
      <c r="V107" s="303"/>
      <c r="W107" s="283"/>
      <c r="X107" s="303"/>
      <c r="Y107" s="303"/>
      <c r="Z107" s="303"/>
      <c r="AA107" s="303"/>
      <c r="AB107" s="303"/>
      <c r="AC107" s="283"/>
      <c r="AD107" s="303"/>
      <c r="AE107" s="303"/>
      <c r="AF107" s="303"/>
      <c r="AG107" s="303"/>
      <c r="AH107" s="303"/>
      <c r="AI107" s="283"/>
      <c r="AJ107" s="303"/>
      <c r="AK107" s="303"/>
      <c r="AL107" s="303"/>
      <c r="AM107" s="303"/>
      <c r="AN107" s="303"/>
      <c r="AO107" s="283"/>
      <c r="AP107" s="303"/>
      <c r="AQ107" s="303"/>
      <c r="AR107" s="303"/>
      <c r="AS107" s="303"/>
      <c r="AT107" s="303"/>
      <c r="AU107" s="283"/>
    </row>
    <row r="108" spans="1:47" s="3" customFormat="1" ht="15.75" x14ac:dyDescent="0.4">
      <c r="A108" s="6">
        <f t="shared" si="1"/>
        <v>108</v>
      </c>
      <c r="B108" s="17"/>
      <c r="C108" s="396" t="s">
        <v>0</v>
      </c>
      <c r="D108" s="396" t="s">
        <v>0</v>
      </c>
      <c r="E108" s="340"/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39</v>
      </c>
      <c r="K108" s="64"/>
      <c r="L108" s="498"/>
      <c r="M108" s="498"/>
      <c r="N108" s="498"/>
      <c r="O108" s="498"/>
      <c r="P108" s="498"/>
      <c r="Q108" s="498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</row>
    <row r="109" spans="1:47" s="3" customFormat="1" ht="15.75" x14ac:dyDescent="0.4">
      <c r="A109" s="6">
        <f t="shared" si="1"/>
        <v>109</v>
      </c>
      <c r="B109" s="17"/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478"/>
      <c r="M109" s="301"/>
      <c r="N109" s="301"/>
      <c r="O109" s="301"/>
      <c r="P109" s="301"/>
      <c r="Q109" s="285"/>
      <c r="R109" s="301"/>
      <c r="S109" s="301"/>
      <c r="T109" s="301"/>
      <c r="U109" s="301"/>
      <c r="V109" s="301"/>
      <c r="W109" s="281"/>
      <c r="X109" s="301"/>
      <c r="Y109" s="301"/>
      <c r="Z109" s="301"/>
      <c r="AA109" s="301"/>
      <c r="AB109" s="301"/>
      <c r="AC109" s="281"/>
      <c r="AD109" s="301"/>
      <c r="AE109" s="301"/>
      <c r="AF109" s="301"/>
      <c r="AG109" s="301"/>
      <c r="AH109" s="301"/>
      <c r="AI109" s="281"/>
      <c r="AJ109" s="301"/>
      <c r="AK109" s="301"/>
      <c r="AL109" s="301"/>
      <c r="AM109" s="301"/>
      <c r="AN109" s="301"/>
      <c r="AO109" s="281"/>
      <c r="AP109" s="301"/>
      <c r="AQ109" s="301"/>
      <c r="AR109" s="301"/>
      <c r="AS109" s="301"/>
      <c r="AT109" s="301"/>
      <c r="AU109" s="281"/>
    </row>
    <row r="110" spans="1:47" s="3" customFormat="1" ht="15.75" x14ac:dyDescent="0.4">
      <c r="A110" s="6">
        <f t="shared" si="1"/>
        <v>110</v>
      </c>
      <c r="B110" s="17"/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480"/>
      <c r="M110" s="303"/>
      <c r="N110" s="303"/>
      <c r="O110" s="303"/>
      <c r="P110" s="303"/>
      <c r="Q110" s="287"/>
      <c r="R110" s="303"/>
      <c r="S110" s="303"/>
      <c r="T110" s="303"/>
      <c r="U110" s="303"/>
      <c r="V110" s="303"/>
      <c r="W110" s="283"/>
      <c r="X110" s="303"/>
      <c r="Y110" s="303"/>
      <c r="Z110" s="303"/>
      <c r="AA110" s="303"/>
      <c r="AB110" s="303"/>
      <c r="AC110" s="283"/>
      <c r="AD110" s="303"/>
      <c r="AE110" s="303"/>
      <c r="AF110" s="303"/>
      <c r="AG110" s="303"/>
      <c r="AH110" s="303"/>
      <c r="AI110" s="283"/>
      <c r="AJ110" s="303"/>
      <c r="AK110" s="303"/>
      <c r="AL110" s="303"/>
      <c r="AM110" s="303"/>
      <c r="AN110" s="303"/>
      <c r="AO110" s="283"/>
      <c r="AP110" s="303"/>
      <c r="AQ110" s="303"/>
      <c r="AR110" s="303"/>
      <c r="AS110" s="303"/>
      <c r="AT110" s="303"/>
      <c r="AU110" s="283"/>
    </row>
    <row r="111" spans="1:47" s="3" customFormat="1" ht="15.75" x14ac:dyDescent="0.4">
      <c r="A111" s="6">
        <f t="shared" si="1"/>
        <v>111</v>
      </c>
      <c r="B111" s="17"/>
      <c r="C111" s="87" t="s">
        <v>0</v>
      </c>
      <c r="D111" s="87" t="s">
        <v>0</v>
      </c>
      <c r="E111" s="383"/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14</v>
      </c>
      <c r="K111" s="47"/>
      <c r="L111" s="503"/>
      <c r="M111" s="503"/>
      <c r="N111" s="503"/>
      <c r="O111" s="503"/>
      <c r="P111" s="503"/>
      <c r="Q111" s="503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</row>
    <row r="112" spans="1:47" s="3" customFormat="1" ht="15.75" x14ac:dyDescent="0.4">
      <c r="A112" s="6">
        <f t="shared" si="1"/>
        <v>112</v>
      </c>
      <c r="B112" s="17"/>
      <c r="C112" s="56" t="s">
        <v>0</v>
      </c>
      <c r="D112" s="56" t="s">
        <v>0</v>
      </c>
      <c r="E112" s="345"/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493"/>
      <c r="M112" s="493"/>
      <c r="N112" s="493"/>
      <c r="O112" s="493"/>
      <c r="P112" s="493"/>
      <c r="Q112" s="493"/>
      <c r="R112" s="603"/>
      <c r="S112" s="603"/>
      <c r="T112" s="603"/>
      <c r="U112" s="603"/>
      <c r="V112" s="603"/>
      <c r="W112" s="603"/>
      <c r="X112" s="603"/>
      <c r="Y112" s="603"/>
      <c r="Z112" s="603"/>
      <c r="AA112" s="603"/>
      <c r="AB112" s="603"/>
      <c r="AC112" s="603"/>
      <c r="AD112" s="603"/>
      <c r="AE112" s="603"/>
      <c r="AF112" s="603"/>
      <c r="AG112" s="603"/>
      <c r="AH112" s="603"/>
      <c r="AI112" s="603"/>
      <c r="AJ112" s="603"/>
      <c r="AK112" s="603"/>
      <c r="AL112" s="603"/>
      <c r="AM112" s="603"/>
      <c r="AN112" s="603"/>
      <c r="AO112" s="603"/>
      <c r="AP112" s="603"/>
      <c r="AQ112" s="603"/>
      <c r="AR112" s="603"/>
      <c r="AS112" s="603"/>
      <c r="AT112" s="603"/>
      <c r="AU112" s="603"/>
    </row>
    <row r="113" spans="1:47" s="3" customFormat="1" ht="15.75" x14ac:dyDescent="0.4">
      <c r="A113" s="6">
        <f t="shared" si="1"/>
        <v>113</v>
      </c>
      <c r="B113" s="17"/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494"/>
      <c r="M113" s="495"/>
      <c r="N113" s="495"/>
      <c r="O113" s="495"/>
      <c r="P113" s="495"/>
      <c r="Q113" s="285"/>
      <c r="R113" s="301"/>
      <c r="S113" s="301"/>
      <c r="T113" s="301"/>
      <c r="U113" s="301"/>
      <c r="V113" s="301"/>
      <c r="W113" s="281"/>
      <c r="X113" s="301"/>
      <c r="Y113" s="301"/>
      <c r="Z113" s="301"/>
      <c r="AA113" s="301"/>
      <c r="AB113" s="301"/>
      <c r="AC113" s="281"/>
      <c r="AD113" s="301"/>
      <c r="AE113" s="301"/>
      <c r="AF113" s="301"/>
      <c r="AG113" s="301"/>
      <c r="AH113" s="301"/>
      <c r="AI113" s="281"/>
      <c r="AJ113" s="301"/>
      <c r="AK113" s="301"/>
      <c r="AL113" s="301"/>
      <c r="AM113" s="301"/>
      <c r="AN113" s="301"/>
      <c r="AO113" s="281"/>
      <c r="AP113" s="301"/>
      <c r="AQ113" s="301"/>
      <c r="AR113" s="301"/>
      <c r="AS113" s="301"/>
      <c r="AT113" s="301"/>
      <c r="AU113" s="281"/>
    </row>
    <row r="114" spans="1:47" s="3" customFormat="1" ht="15.75" x14ac:dyDescent="0.4">
      <c r="A114" s="6">
        <f t="shared" si="1"/>
        <v>114</v>
      </c>
      <c r="B114" s="17"/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496"/>
      <c r="M114" s="497"/>
      <c r="N114" s="497"/>
      <c r="O114" s="497"/>
      <c r="P114" s="497"/>
      <c r="Q114" s="286"/>
      <c r="R114" s="302"/>
      <c r="S114" s="302"/>
      <c r="T114" s="302"/>
      <c r="U114" s="302"/>
      <c r="V114" s="302"/>
      <c r="W114" s="282"/>
      <c r="X114" s="302"/>
      <c r="Y114" s="302"/>
      <c r="Z114" s="302"/>
      <c r="AA114" s="302"/>
      <c r="AB114" s="302"/>
      <c r="AC114" s="282"/>
      <c r="AD114" s="302"/>
      <c r="AE114" s="302"/>
      <c r="AF114" s="302"/>
      <c r="AG114" s="302"/>
      <c r="AH114" s="302"/>
      <c r="AI114" s="282"/>
      <c r="AJ114" s="302"/>
      <c r="AK114" s="302"/>
      <c r="AL114" s="302"/>
      <c r="AM114" s="302"/>
      <c r="AN114" s="302"/>
      <c r="AO114" s="282"/>
      <c r="AP114" s="302"/>
      <c r="AQ114" s="302"/>
      <c r="AR114" s="302"/>
      <c r="AS114" s="302"/>
      <c r="AT114" s="302"/>
      <c r="AU114" s="282"/>
    </row>
    <row r="115" spans="1:47" s="3" customFormat="1" ht="15.75" x14ac:dyDescent="0.4">
      <c r="A115" s="6">
        <f t="shared" si="1"/>
        <v>115</v>
      </c>
      <c r="B115" s="17"/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496"/>
      <c r="M115" s="497"/>
      <c r="N115" s="497"/>
      <c r="O115" s="497"/>
      <c r="P115" s="497"/>
      <c r="Q115" s="286"/>
      <c r="R115" s="302"/>
      <c r="S115" s="302"/>
      <c r="T115" s="302"/>
      <c r="U115" s="302"/>
      <c r="V115" s="302"/>
      <c r="W115" s="282"/>
      <c r="X115" s="302"/>
      <c r="Y115" s="302"/>
      <c r="Z115" s="302"/>
      <c r="AA115" s="302"/>
      <c r="AB115" s="302"/>
      <c r="AC115" s="282"/>
      <c r="AD115" s="302"/>
      <c r="AE115" s="302"/>
      <c r="AF115" s="302"/>
      <c r="AG115" s="302"/>
      <c r="AH115" s="302"/>
      <c r="AI115" s="282"/>
      <c r="AJ115" s="302"/>
      <c r="AK115" s="302"/>
      <c r="AL115" s="302"/>
      <c r="AM115" s="302"/>
      <c r="AN115" s="302"/>
      <c r="AO115" s="282"/>
      <c r="AP115" s="302"/>
      <c r="AQ115" s="302"/>
      <c r="AR115" s="302"/>
      <c r="AS115" s="302"/>
      <c r="AT115" s="302"/>
      <c r="AU115" s="282"/>
    </row>
    <row r="116" spans="1:47" s="3" customFormat="1" ht="15.75" x14ac:dyDescent="0.4">
      <c r="A116" s="6">
        <f t="shared" si="1"/>
        <v>116</v>
      </c>
      <c r="B116" s="17"/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496"/>
      <c r="M116" s="497"/>
      <c r="N116" s="497"/>
      <c r="O116" s="497"/>
      <c r="P116" s="497"/>
      <c r="Q116" s="286"/>
      <c r="R116" s="302"/>
      <c r="S116" s="302"/>
      <c r="T116" s="302"/>
      <c r="U116" s="302"/>
      <c r="V116" s="302"/>
      <c r="W116" s="282"/>
      <c r="X116" s="302"/>
      <c r="Y116" s="302"/>
      <c r="Z116" s="302"/>
      <c r="AA116" s="302"/>
      <c r="AB116" s="302"/>
      <c r="AC116" s="282"/>
      <c r="AD116" s="302"/>
      <c r="AE116" s="302"/>
      <c r="AF116" s="302"/>
      <c r="AG116" s="302"/>
      <c r="AH116" s="302"/>
      <c r="AI116" s="282"/>
      <c r="AJ116" s="302"/>
      <c r="AK116" s="302"/>
      <c r="AL116" s="302"/>
      <c r="AM116" s="302"/>
      <c r="AN116" s="302"/>
      <c r="AO116" s="282"/>
      <c r="AP116" s="302"/>
      <c r="AQ116" s="302"/>
      <c r="AR116" s="302"/>
      <c r="AS116" s="302"/>
      <c r="AT116" s="302"/>
      <c r="AU116" s="282"/>
    </row>
    <row r="117" spans="1:47" s="3" customFormat="1" ht="15.75" x14ac:dyDescent="0.4">
      <c r="A117" s="6">
        <f t="shared" si="1"/>
        <v>117</v>
      </c>
      <c r="B117" s="17"/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496"/>
      <c r="M117" s="497"/>
      <c r="N117" s="497"/>
      <c r="O117" s="497"/>
      <c r="P117" s="497"/>
      <c r="Q117" s="286"/>
      <c r="R117" s="302"/>
      <c r="S117" s="302"/>
      <c r="T117" s="302"/>
      <c r="U117" s="302"/>
      <c r="V117" s="302"/>
      <c r="W117" s="282"/>
      <c r="X117" s="302"/>
      <c r="Y117" s="302"/>
      <c r="Z117" s="302"/>
      <c r="AA117" s="302"/>
      <c r="AB117" s="302"/>
      <c r="AC117" s="282"/>
      <c r="AD117" s="302"/>
      <c r="AE117" s="302"/>
      <c r="AF117" s="302"/>
      <c r="AG117" s="302"/>
      <c r="AH117" s="302"/>
      <c r="AI117" s="282"/>
      <c r="AJ117" s="302"/>
      <c r="AK117" s="302"/>
      <c r="AL117" s="302"/>
      <c r="AM117" s="302"/>
      <c r="AN117" s="302"/>
      <c r="AO117" s="282"/>
      <c r="AP117" s="302"/>
      <c r="AQ117" s="302"/>
      <c r="AR117" s="302"/>
      <c r="AS117" s="302"/>
      <c r="AT117" s="302"/>
      <c r="AU117" s="282"/>
    </row>
    <row r="118" spans="1:47" s="3" customFormat="1" ht="15.75" x14ac:dyDescent="0.4">
      <c r="A118" s="6">
        <f t="shared" si="1"/>
        <v>118</v>
      </c>
      <c r="B118" s="17"/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496"/>
      <c r="M118" s="497"/>
      <c r="N118" s="497"/>
      <c r="O118" s="497"/>
      <c r="P118" s="497"/>
      <c r="Q118" s="286"/>
      <c r="R118" s="302"/>
      <c r="S118" s="302"/>
      <c r="T118" s="302"/>
      <c r="U118" s="302"/>
      <c r="V118" s="302"/>
      <c r="W118" s="282"/>
      <c r="X118" s="302"/>
      <c r="Y118" s="302"/>
      <c r="Z118" s="302"/>
      <c r="AA118" s="302"/>
      <c r="AB118" s="302"/>
      <c r="AC118" s="282"/>
      <c r="AD118" s="302"/>
      <c r="AE118" s="302"/>
      <c r="AF118" s="302"/>
      <c r="AG118" s="302"/>
      <c r="AH118" s="302"/>
      <c r="AI118" s="282"/>
      <c r="AJ118" s="302"/>
      <c r="AK118" s="302"/>
      <c r="AL118" s="302"/>
      <c r="AM118" s="302"/>
      <c r="AN118" s="302"/>
      <c r="AO118" s="282"/>
      <c r="AP118" s="302"/>
      <c r="AQ118" s="302"/>
      <c r="AR118" s="302"/>
      <c r="AS118" s="302"/>
      <c r="AT118" s="302"/>
      <c r="AU118" s="282"/>
    </row>
    <row r="119" spans="1:47" s="3" customFormat="1" ht="15.75" x14ac:dyDescent="0.4">
      <c r="A119" s="6">
        <f t="shared" si="1"/>
        <v>119</v>
      </c>
      <c r="B119" s="17"/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504"/>
      <c r="M119" s="505"/>
      <c r="N119" s="505"/>
      <c r="O119" s="505"/>
      <c r="P119" s="505"/>
      <c r="Q119" s="287"/>
      <c r="R119" s="303"/>
      <c r="S119" s="303"/>
      <c r="T119" s="303"/>
      <c r="U119" s="303"/>
      <c r="V119" s="303"/>
      <c r="W119" s="283"/>
      <c r="X119" s="303"/>
      <c r="Y119" s="303"/>
      <c r="Z119" s="303"/>
      <c r="AA119" s="303"/>
      <c r="AB119" s="303"/>
      <c r="AC119" s="283"/>
      <c r="AD119" s="303"/>
      <c r="AE119" s="303"/>
      <c r="AF119" s="303"/>
      <c r="AG119" s="303"/>
      <c r="AH119" s="303"/>
      <c r="AI119" s="283"/>
      <c r="AJ119" s="303"/>
      <c r="AK119" s="303"/>
      <c r="AL119" s="303"/>
      <c r="AM119" s="303"/>
      <c r="AN119" s="303"/>
      <c r="AO119" s="283"/>
      <c r="AP119" s="303"/>
      <c r="AQ119" s="303"/>
      <c r="AR119" s="303"/>
      <c r="AS119" s="303"/>
      <c r="AT119" s="303"/>
      <c r="AU119" s="283"/>
    </row>
    <row r="120" spans="1:47" s="3" customFormat="1" ht="15.75" x14ac:dyDescent="0.4">
      <c r="A120" s="6">
        <f t="shared" si="1"/>
        <v>120</v>
      </c>
      <c r="B120" s="17"/>
      <c r="C120" s="56" t="s">
        <v>0</v>
      </c>
      <c r="D120" s="56" t="s">
        <v>0</v>
      </c>
      <c r="E120" s="345"/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15</v>
      </c>
      <c r="K120" s="47"/>
      <c r="L120" s="503"/>
      <c r="M120" s="503"/>
      <c r="N120" s="503"/>
      <c r="O120" s="503"/>
      <c r="P120" s="503"/>
      <c r="Q120" s="503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</row>
    <row r="121" spans="1:47" s="3" customFormat="1" ht="15.75" x14ac:dyDescent="0.4">
      <c r="A121" s="6">
        <f t="shared" si="1"/>
        <v>121</v>
      </c>
      <c r="B121" s="17"/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490"/>
      <c r="M121" s="309"/>
      <c r="N121" s="309"/>
      <c r="O121" s="309"/>
      <c r="P121" s="309"/>
      <c r="Q121" s="285"/>
      <c r="R121" s="301"/>
      <c r="S121" s="301"/>
      <c r="T121" s="301"/>
      <c r="U121" s="301"/>
      <c r="V121" s="301"/>
      <c r="W121" s="281"/>
      <c r="X121" s="301"/>
      <c r="Y121" s="301"/>
      <c r="Z121" s="301"/>
      <c r="AA121" s="301"/>
      <c r="AB121" s="301"/>
      <c r="AC121" s="281"/>
      <c r="AD121" s="301"/>
      <c r="AE121" s="301"/>
      <c r="AF121" s="301"/>
      <c r="AG121" s="301"/>
      <c r="AH121" s="301"/>
      <c r="AI121" s="281"/>
      <c r="AJ121" s="301"/>
      <c r="AK121" s="301"/>
      <c r="AL121" s="301"/>
      <c r="AM121" s="301"/>
      <c r="AN121" s="301"/>
      <c r="AO121" s="281"/>
      <c r="AP121" s="301"/>
      <c r="AQ121" s="301"/>
      <c r="AR121" s="301"/>
      <c r="AS121" s="301"/>
      <c r="AT121" s="301"/>
      <c r="AU121" s="281"/>
    </row>
    <row r="122" spans="1:47" s="3" customFormat="1" ht="15.75" x14ac:dyDescent="0.4">
      <c r="A122" s="6">
        <f t="shared" si="1"/>
        <v>122</v>
      </c>
      <c r="B122" s="17"/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488"/>
      <c r="M122" s="305"/>
      <c r="N122" s="305"/>
      <c r="O122" s="305"/>
      <c r="P122" s="305"/>
      <c r="Q122" s="287"/>
      <c r="R122" s="303"/>
      <c r="S122" s="303"/>
      <c r="T122" s="303"/>
      <c r="U122" s="303"/>
      <c r="V122" s="303"/>
      <c r="W122" s="283"/>
      <c r="X122" s="303"/>
      <c r="Y122" s="303"/>
      <c r="Z122" s="303"/>
      <c r="AA122" s="303"/>
      <c r="AB122" s="303"/>
      <c r="AC122" s="283"/>
      <c r="AD122" s="303"/>
      <c r="AE122" s="303"/>
      <c r="AF122" s="303"/>
      <c r="AG122" s="303"/>
      <c r="AH122" s="303"/>
      <c r="AI122" s="283"/>
      <c r="AJ122" s="303"/>
      <c r="AK122" s="303"/>
      <c r="AL122" s="303"/>
      <c r="AM122" s="303"/>
      <c r="AN122" s="303"/>
      <c r="AO122" s="283"/>
      <c r="AP122" s="303"/>
      <c r="AQ122" s="303"/>
      <c r="AR122" s="303"/>
      <c r="AS122" s="303"/>
      <c r="AT122" s="303"/>
      <c r="AU122" s="283"/>
    </row>
    <row r="123" spans="1:47" s="3" customFormat="1" ht="15.75" x14ac:dyDescent="0.4">
      <c r="A123" s="6">
        <f t="shared" si="1"/>
        <v>123</v>
      </c>
      <c r="B123" s="17"/>
      <c r="C123" s="56" t="s">
        <v>0</v>
      </c>
      <c r="D123" s="56" t="s">
        <v>0</v>
      </c>
      <c r="E123" s="345"/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16</v>
      </c>
      <c r="K123" s="47"/>
      <c r="L123" s="506"/>
      <c r="M123" s="506"/>
      <c r="N123" s="506"/>
      <c r="O123" s="506"/>
      <c r="P123" s="506"/>
      <c r="Q123" s="506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s="3" customFormat="1" ht="15.75" x14ac:dyDescent="0.4">
      <c r="A124" s="6">
        <f t="shared" si="1"/>
        <v>124</v>
      </c>
      <c r="B124" s="17"/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490"/>
      <c r="M124" s="309"/>
      <c r="N124" s="309"/>
      <c r="O124" s="309"/>
      <c r="P124" s="309"/>
      <c r="Q124" s="285"/>
      <c r="R124" s="301"/>
      <c r="S124" s="301"/>
      <c r="T124" s="301"/>
      <c r="U124" s="301"/>
      <c r="V124" s="301"/>
      <c r="W124" s="281"/>
      <c r="X124" s="301"/>
      <c r="Y124" s="301"/>
      <c r="Z124" s="301"/>
      <c r="AA124" s="301"/>
      <c r="AB124" s="301"/>
      <c r="AC124" s="281"/>
      <c r="AD124" s="301"/>
      <c r="AE124" s="301"/>
      <c r="AF124" s="301"/>
      <c r="AG124" s="301"/>
      <c r="AH124" s="301"/>
      <c r="AI124" s="281"/>
      <c r="AJ124" s="301"/>
      <c r="AK124" s="301"/>
      <c r="AL124" s="301"/>
      <c r="AM124" s="301"/>
      <c r="AN124" s="301"/>
      <c r="AO124" s="281"/>
      <c r="AP124" s="301"/>
      <c r="AQ124" s="301"/>
      <c r="AR124" s="301"/>
      <c r="AS124" s="301"/>
      <c r="AT124" s="301"/>
      <c r="AU124" s="281"/>
    </row>
    <row r="125" spans="1:47" s="3" customFormat="1" ht="15.75" x14ac:dyDescent="0.4">
      <c r="A125" s="6">
        <f t="shared" si="1"/>
        <v>125</v>
      </c>
      <c r="B125" s="17"/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479"/>
      <c r="M125" s="302"/>
      <c r="N125" s="302"/>
      <c r="O125" s="302"/>
      <c r="P125" s="302"/>
      <c r="Q125" s="286"/>
      <c r="R125" s="302"/>
      <c r="S125" s="302"/>
      <c r="T125" s="302"/>
      <c r="U125" s="302"/>
      <c r="V125" s="302"/>
      <c r="W125" s="282"/>
      <c r="X125" s="302"/>
      <c r="Y125" s="302"/>
      <c r="Z125" s="302"/>
      <c r="AA125" s="302"/>
      <c r="AB125" s="302"/>
      <c r="AC125" s="282"/>
      <c r="AD125" s="302"/>
      <c r="AE125" s="302"/>
      <c r="AF125" s="302"/>
      <c r="AG125" s="302"/>
      <c r="AH125" s="302"/>
      <c r="AI125" s="282"/>
      <c r="AJ125" s="302"/>
      <c r="AK125" s="302"/>
      <c r="AL125" s="302"/>
      <c r="AM125" s="302"/>
      <c r="AN125" s="302"/>
      <c r="AO125" s="282"/>
      <c r="AP125" s="302"/>
      <c r="AQ125" s="302"/>
      <c r="AR125" s="302"/>
      <c r="AS125" s="302"/>
      <c r="AT125" s="302"/>
      <c r="AU125" s="282"/>
    </row>
    <row r="126" spans="1:47" s="3" customFormat="1" ht="15.75" x14ac:dyDescent="0.4">
      <c r="A126" s="6">
        <f t="shared" si="1"/>
        <v>126</v>
      </c>
      <c r="B126" s="17"/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479"/>
      <c r="M126" s="302"/>
      <c r="N126" s="302"/>
      <c r="O126" s="302"/>
      <c r="P126" s="302"/>
      <c r="Q126" s="286"/>
      <c r="R126" s="302"/>
      <c r="S126" s="302"/>
      <c r="T126" s="302"/>
      <c r="U126" s="302"/>
      <c r="V126" s="302"/>
      <c r="W126" s="282"/>
      <c r="X126" s="302"/>
      <c r="Y126" s="302"/>
      <c r="Z126" s="302"/>
      <c r="AA126" s="302"/>
      <c r="AB126" s="302"/>
      <c r="AC126" s="282"/>
      <c r="AD126" s="302"/>
      <c r="AE126" s="302"/>
      <c r="AF126" s="302"/>
      <c r="AG126" s="302"/>
      <c r="AH126" s="302"/>
      <c r="AI126" s="282"/>
      <c r="AJ126" s="302"/>
      <c r="AK126" s="302"/>
      <c r="AL126" s="302"/>
      <c r="AM126" s="302"/>
      <c r="AN126" s="302"/>
      <c r="AO126" s="282"/>
      <c r="AP126" s="302"/>
      <c r="AQ126" s="302"/>
      <c r="AR126" s="302"/>
      <c r="AS126" s="302"/>
      <c r="AT126" s="302"/>
      <c r="AU126" s="282"/>
    </row>
    <row r="127" spans="1:47" s="3" customFormat="1" ht="15.75" x14ac:dyDescent="0.4">
      <c r="A127" s="6">
        <f t="shared" si="1"/>
        <v>127</v>
      </c>
      <c r="B127" s="17"/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488"/>
      <c r="M127" s="305"/>
      <c r="N127" s="305"/>
      <c r="O127" s="305"/>
      <c r="P127" s="305"/>
      <c r="Q127" s="287"/>
      <c r="R127" s="303"/>
      <c r="S127" s="303"/>
      <c r="T127" s="303"/>
      <c r="U127" s="303"/>
      <c r="V127" s="303"/>
      <c r="W127" s="283"/>
      <c r="X127" s="303"/>
      <c r="Y127" s="303"/>
      <c r="Z127" s="303"/>
      <c r="AA127" s="303"/>
      <c r="AB127" s="303"/>
      <c r="AC127" s="283"/>
      <c r="AD127" s="303"/>
      <c r="AE127" s="303"/>
      <c r="AF127" s="303"/>
      <c r="AG127" s="303"/>
      <c r="AH127" s="303"/>
      <c r="AI127" s="283"/>
      <c r="AJ127" s="303"/>
      <c r="AK127" s="303"/>
      <c r="AL127" s="303"/>
      <c r="AM127" s="303"/>
      <c r="AN127" s="303"/>
      <c r="AO127" s="283"/>
      <c r="AP127" s="303"/>
      <c r="AQ127" s="303"/>
      <c r="AR127" s="303"/>
      <c r="AS127" s="303"/>
      <c r="AT127" s="303"/>
      <c r="AU127" s="283"/>
    </row>
    <row r="128" spans="1:47" s="3" customFormat="1" ht="15.75" x14ac:dyDescent="0.4">
      <c r="A128" s="6">
        <f t="shared" si="1"/>
        <v>128</v>
      </c>
      <c r="B128" s="17"/>
      <c r="C128" s="87" t="s">
        <v>0</v>
      </c>
      <c r="D128" s="87" t="s">
        <v>0</v>
      </c>
      <c r="E128" s="383"/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17</v>
      </c>
      <c r="K128" s="47"/>
      <c r="L128" s="482"/>
      <c r="M128" s="482"/>
      <c r="N128" s="482"/>
      <c r="O128" s="482"/>
      <c r="P128" s="482"/>
      <c r="Q128" s="482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1:47" s="3" customFormat="1" ht="15.75" x14ac:dyDescent="0.4">
      <c r="A129" s="6">
        <f t="shared" si="1"/>
        <v>129</v>
      </c>
      <c r="B129" s="17"/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479"/>
      <c r="M129" s="302"/>
      <c r="N129" s="302"/>
      <c r="O129" s="302"/>
      <c r="P129" s="302"/>
      <c r="Q129" s="285"/>
      <c r="R129" s="301"/>
      <c r="S129" s="301"/>
      <c r="T129" s="301"/>
      <c r="U129" s="301"/>
      <c r="V129" s="301"/>
      <c r="W129" s="281"/>
      <c r="X129" s="301"/>
      <c r="Y129" s="301"/>
      <c r="Z129" s="301"/>
      <c r="AA129" s="301"/>
      <c r="AB129" s="301"/>
      <c r="AC129" s="281"/>
      <c r="AD129" s="301"/>
      <c r="AE129" s="301"/>
      <c r="AF129" s="301"/>
      <c r="AG129" s="301"/>
      <c r="AH129" s="301"/>
      <c r="AI129" s="281"/>
      <c r="AJ129" s="301"/>
      <c r="AK129" s="301"/>
      <c r="AL129" s="301"/>
      <c r="AM129" s="301"/>
      <c r="AN129" s="301"/>
      <c r="AO129" s="281"/>
      <c r="AP129" s="301"/>
      <c r="AQ129" s="301"/>
      <c r="AR129" s="301"/>
      <c r="AS129" s="301"/>
      <c r="AT129" s="301"/>
      <c r="AU129" s="281"/>
    </row>
    <row r="130" spans="1:47" s="3" customFormat="1" ht="15.75" x14ac:dyDescent="0.4">
      <c r="A130" s="6">
        <f t="shared" si="1"/>
        <v>130</v>
      </c>
      <c r="B130" s="17"/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480"/>
      <c r="M130" s="303"/>
      <c r="N130" s="303"/>
      <c r="O130" s="303"/>
      <c r="P130" s="303"/>
      <c r="Q130" s="287"/>
      <c r="R130" s="303"/>
      <c r="S130" s="303"/>
      <c r="T130" s="303"/>
      <c r="U130" s="303"/>
      <c r="V130" s="303"/>
      <c r="W130" s="283"/>
      <c r="X130" s="303"/>
      <c r="Y130" s="303"/>
      <c r="Z130" s="303"/>
      <c r="AA130" s="303"/>
      <c r="AB130" s="303"/>
      <c r="AC130" s="283"/>
      <c r="AD130" s="303"/>
      <c r="AE130" s="303"/>
      <c r="AF130" s="303"/>
      <c r="AG130" s="303"/>
      <c r="AH130" s="303"/>
      <c r="AI130" s="283"/>
      <c r="AJ130" s="303"/>
      <c r="AK130" s="303"/>
      <c r="AL130" s="303"/>
      <c r="AM130" s="303"/>
      <c r="AN130" s="303"/>
      <c r="AO130" s="283"/>
      <c r="AP130" s="303"/>
      <c r="AQ130" s="303"/>
      <c r="AR130" s="303"/>
      <c r="AS130" s="303"/>
      <c r="AT130" s="303"/>
      <c r="AU130" s="283"/>
    </row>
    <row r="131" spans="1:47" s="3" customFormat="1" ht="15.75" x14ac:dyDescent="0.4">
      <c r="A131" s="6">
        <f t="shared" ref="A131:A194" si="2">A130+1</f>
        <v>131</v>
      </c>
      <c r="B131" s="17"/>
      <c r="C131" s="87" t="s">
        <v>0</v>
      </c>
      <c r="D131" s="87" t="s">
        <v>0</v>
      </c>
      <c r="E131" s="383"/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18</v>
      </c>
      <c r="K131" s="47"/>
      <c r="L131" s="482"/>
      <c r="M131" s="482"/>
      <c r="N131" s="482"/>
      <c r="O131" s="482"/>
      <c r="P131" s="482"/>
      <c r="Q131" s="48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</row>
    <row r="132" spans="1:47" s="3" customFormat="1" ht="15.75" x14ac:dyDescent="0.4">
      <c r="A132" s="6">
        <f t="shared" si="2"/>
        <v>132</v>
      </c>
      <c r="B132" s="17"/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479"/>
      <c r="M132" s="302"/>
      <c r="N132" s="302"/>
      <c r="O132" s="302"/>
      <c r="P132" s="302"/>
      <c r="Q132" s="285"/>
      <c r="R132" s="301"/>
      <c r="S132" s="301"/>
      <c r="T132" s="301"/>
      <c r="U132" s="301"/>
      <c r="V132" s="301"/>
      <c r="W132" s="281"/>
      <c r="X132" s="301"/>
      <c r="Y132" s="301"/>
      <c r="Z132" s="301"/>
      <c r="AA132" s="301"/>
      <c r="AB132" s="301"/>
      <c r="AC132" s="281"/>
      <c r="AD132" s="301"/>
      <c r="AE132" s="301"/>
      <c r="AF132" s="301"/>
      <c r="AG132" s="301"/>
      <c r="AH132" s="301"/>
      <c r="AI132" s="281"/>
      <c r="AJ132" s="301"/>
      <c r="AK132" s="301"/>
      <c r="AL132" s="301"/>
      <c r="AM132" s="301"/>
      <c r="AN132" s="301"/>
      <c r="AO132" s="281"/>
      <c r="AP132" s="301"/>
      <c r="AQ132" s="301"/>
      <c r="AR132" s="301"/>
      <c r="AS132" s="301"/>
      <c r="AT132" s="301"/>
      <c r="AU132" s="281"/>
    </row>
    <row r="133" spans="1:47" s="3" customFormat="1" ht="15.75" x14ac:dyDescent="0.4">
      <c r="A133" s="6">
        <f t="shared" si="2"/>
        <v>133</v>
      </c>
      <c r="B133" s="17"/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480"/>
      <c r="M133" s="303"/>
      <c r="N133" s="303"/>
      <c r="O133" s="303"/>
      <c r="P133" s="303"/>
      <c r="Q133" s="287"/>
      <c r="R133" s="303"/>
      <c r="S133" s="303"/>
      <c r="T133" s="303"/>
      <c r="U133" s="303"/>
      <c r="V133" s="303"/>
      <c r="W133" s="283"/>
      <c r="X133" s="303"/>
      <c r="Y133" s="303"/>
      <c r="Z133" s="303"/>
      <c r="AA133" s="303"/>
      <c r="AB133" s="303"/>
      <c r="AC133" s="283"/>
      <c r="AD133" s="303"/>
      <c r="AE133" s="303"/>
      <c r="AF133" s="303"/>
      <c r="AG133" s="303"/>
      <c r="AH133" s="303"/>
      <c r="AI133" s="283"/>
      <c r="AJ133" s="303"/>
      <c r="AK133" s="303"/>
      <c r="AL133" s="303"/>
      <c r="AM133" s="303"/>
      <c r="AN133" s="303"/>
      <c r="AO133" s="283"/>
      <c r="AP133" s="303"/>
      <c r="AQ133" s="303"/>
      <c r="AR133" s="303"/>
      <c r="AS133" s="303"/>
      <c r="AT133" s="303"/>
      <c r="AU133" s="283"/>
    </row>
    <row r="134" spans="1:47" s="3" customFormat="1" ht="15.75" x14ac:dyDescent="0.4">
      <c r="A134" s="6">
        <f t="shared" si="2"/>
        <v>134</v>
      </c>
      <c r="B134" s="14"/>
      <c r="C134" s="1" t="s">
        <v>0</v>
      </c>
      <c r="D134" s="1" t="s">
        <v>0</v>
      </c>
      <c r="E134" s="327"/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19</v>
      </c>
      <c r="K134" s="4"/>
      <c r="L134" s="498"/>
      <c r="M134" s="498"/>
      <c r="N134" s="498"/>
      <c r="O134" s="498"/>
      <c r="P134" s="498"/>
      <c r="Q134" s="498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</row>
    <row r="135" spans="1:47" s="3" customFormat="1" ht="15.75" x14ac:dyDescent="0.4">
      <c r="A135" s="6">
        <f t="shared" si="2"/>
        <v>135</v>
      </c>
      <c r="B135" s="14"/>
      <c r="C135" s="330" t="s">
        <v>0</v>
      </c>
      <c r="D135" s="331" t="s">
        <v>317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310"/>
      <c r="M135" s="301"/>
      <c r="N135" s="301"/>
      <c r="O135" s="301"/>
      <c r="P135" s="301"/>
      <c r="Q135" s="285"/>
      <c r="R135" s="301"/>
      <c r="S135" s="301"/>
      <c r="T135" s="301"/>
      <c r="U135" s="301"/>
      <c r="V135" s="301"/>
      <c r="W135" s="285"/>
      <c r="X135" s="301"/>
      <c r="Y135" s="301"/>
      <c r="Z135" s="301"/>
      <c r="AA135" s="301"/>
      <c r="AB135" s="301"/>
      <c r="AC135" s="285"/>
      <c r="AD135" s="301"/>
      <c r="AE135" s="301"/>
      <c r="AF135" s="301"/>
      <c r="AG135" s="301"/>
      <c r="AH135" s="301"/>
      <c r="AI135" s="285"/>
      <c r="AJ135" s="301"/>
      <c r="AK135" s="301"/>
      <c r="AL135" s="301"/>
      <c r="AM135" s="301"/>
      <c r="AN135" s="301"/>
      <c r="AO135" s="285"/>
      <c r="AP135" s="301"/>
      <c r="AQ135" s="301"/>
      <c r="AR135" s="301"/>
      <c r="AS135" s="301"/>
      <c r="AT135" s="301"/>
      <c r="AU135" s="285"/>
    </row>
    <row r="136" spans="1:47" s="3" customFormat="1" ht="15.75" x14ac:dyDescent="0.4">
      <c r="A136" s="6">
        <f t="shared" si="2"/>
        <v>136</v>
      </c>
      <c r="B136" s="14"/>
      <c r="C136" s="333" t="s">
        <v>0</v>
      </c>
      <c r="D136" s="334" t="s">
        <v>317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311"/>
      <c r="M136" s="302"/>
      <c r="N136" s="302"/>
      <c r="O136" s="302"/>
      <c r="P136" s="302"/>
      <c r="Q136" s="286"/>
      <c r="R136" s="302"/>
      <c r="S136" s="302"/>
      <c r="T136" s="302"/>
      <c r="U136" s="302"/>
      <c r="V136" s="302"/>
      <c r="W136" s="286"/>
      <c r="X136" s="302"/>
      <c r="Y136" s="302"/>
      <c r="Z136" s="302"/>
      <c r="AA136" s="302"/>
      <c r="AB136" s="302"/>
      <c r="AC136" s="286"/>
      <c r="AD136" s="302"/>
      <c r="AE136" s="302"/>
      <c r="AF136" s="302"/>
      <c r="AG136" s="302"/>
      <c r="AH136" s="302"/>
      <c r="AI136" s="286"/>
      <c r="AJ136" s="302"/>
      <c r="AK136" s="302"/>
      <c r="AL136" s="302"/>
      <c r="AM136" s="302"/>
      <c r="AN136" s="302"/>
      <c r="AO136" s="286"/>
      <c r="AP136" s="302"/>
      <c r="AQ136" s="302"/>
      <c r="AR136" s="302"/>
      <c r="AS136" s="302"/>
      <c r="AT136" s="302"/>
      <c r="AU136" s="286"/>
    </row>
    <row r="137" spans="1:47" s="3" customFormat="1" ht="15.75" x14ac:dyDescent="0.4">
      <c r="A137" s="6">
        <f t="shared" si="2"/>
        <v>137</v>
      </c>
      <c r="B137" s="14"/>
      <c r="C137" s="333" t="s">
        <v>0</v>
      </c>
      <c r="D137" s="334" t="s">
        <v>317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311"/>
      <c r="M137" s="302"/>
      <c r="N137" s="302"/>
      <c r="O137" s="302"/>
      <c r="P137" s="302"/>
      <c r="Q137" s="286"/>
      <c r="R137" s="302"/>
      <c r="S137" s="302"/>
      <c r="T137" s="302"/>
      <c r="U137" s="302"/>
      <c r="V137" s="302"/>
      <c r="W137" s="286"/>
      <c r="X137" s="302"/>
      <c r="Y137" s="302"/>
      <c r="Z137" s="302"/>
      <c r="AA137" s="302"/>
      <c r="AB137" s="302"/>
      <c r="AC137" s="286"/>
      <c r="AD137" s="302"/>
      <c r="AE137" s="302"/>
      <c r="AF137" s="302"/>
      <c r="AG137" s="302"/>
      <c r="AH137" s="302"/>
      <c r="AI137" s="286"/>
      <c r="AJ137" s="302"/>
      <c r="AK137" s="302"/>
      <c r="AL137" s="302"/>
      <c r="AM137" s="302"/>
      <c r="AN137" s="302"/>
      <c r="AO137" s="286"/>
      <c r="AP137" s="302"/>
      <c r="AQ137" s="302"/>
      <c r="AR137" s="302"/>
      <c r="AS137" s="302"/>
      <c r="AT137" s="302"/>
      <c r="AU137" s="286"/>
    </row>
    <row r="138" spans="1:47" s="3" customFormat="1" ht="15.75" x14ac:dyDescent="0.4">
      <c r="A138" s="6">
        <f t="shared" si="2"/>
        <v>138</v>
      </c>
      <c r="B138" s="14"/>
      <c r="C138" s="333" t="s">
        <v>0</v>
      </c>
      <c r="D138" s="334" t="s">
        <v>317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311"/>
      <c r="M138" s="302"/>
      <c r="N138" s="302"/>
      <c r="O138" s="302"/>
      <c r="P138" s="302"/>
      <c r="Q138" s="286"/>
      <c r="R138" s="302"/>
      <c r="S138" s="302"/>
      <c r="T138" s="302"/>
      <c r="U138" s="302"/>
      <c r="V138" s="302"/>
      <c r="W138" s="286"/>
      <c r="X138" s="302"/>
      <c r="Y138" s="302"/>
      <c r="Z138" s="302"/>
      <c r="AA138" s="302"/>
      <c r="AB138" s="302"/>
      <c r="AC138" s="286"/>
      <c r="AD138" s="302"/>
      <c r="AE138" s="302"/>
      <c r="AF138" s="302"/>
      <c r="AG138" s="302"/>
      <c r="AH138" s="302"/>
      <c r="AI138" s="286"/>
      <c r="AJ138" s="302"/>
      <c r="AK138" s="302"/>
      <c r="AL138" s="302"/>
      <c r="AM138" s="302"/>
      <c r="AN138" s="302"/>
      <c r="AO138" s="286"/>
      <c r="AP138" s="302"/>
      <c r="AQ138" s="302"/>
      <c r="AR138" s="302"/>
      <c r="AS138" s="302"/>
      <c r="AT138" s="302"/>
      <c r="AU138" s="286"/>
    </row>
    <row r="139" spans="1:47" s="3" customFormat="1" ht="15.75" x14ac:dyDescent="0.4">
      <c r="A139" s="6">
        <f t="shared" si="2"/>
        <v>139</v>
      </c>
      <c r="B139" s="14"/>
      <c r="C139" s="357" t="s">
        <v>0</v>
      </c>
      <c r="D139" s="358" t="s">
        <v>317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311"/>
      <c r="M139" s="302"/>
      <c r="N139" s="302"/>
      <c r="O139" s="302"/>
      <c r="P139" s="302"/>
      <c r="Q139" s="286"/>
      <c r="R139" s="302"/>
      <c r="S139" s="302"/>
      <c r="T139" s="302"/>
      <c r="U139" s="302"/>
      <c r="V139" s="302"/>
      <c r="W139" s="286"/>
      <c r="X139" s="302"/>
      <c r="Y139" s="302"/>
      <c r="Z139" s="302"/>
      <c r="AA139" s="302"/>
      <c r="AB139" s="302"/>
      <c r="AC139" s="286"/>
      <c r="AD139" s="302"/>
      <c r="AE139" s="302"/>
      <c r="AF139" s="302"/>
      <c r="AG139" s="302"/>
      <c r="AH139" s="302"/>
      <c r="AI139" s="286"/>
      <c r="AJ139" s="302"/>
      <c r="AK139" s="302"/>
      <c r="AL139" s="302"/>
      <c r="AM139" s="302"/>
      <c r="AN139" s="302"/>
      <c r="AO139" s="286"/>
      <c r="AP139" s="302"/>
      <c r="AQ139" s="302"/>
      <c r="AR139" s="302"/>
      <c r="AS139" s="302"/>
      <c r="AT139" s="302"/>
      <c r="AU139" s="286"/>
    </row>
    <row r="140" spans="1:47" s="3" customFormat="1" ht="15.75" x14ac:dyDescent="0.4">
      <c r="A140" s="6">
        <f t="shared" si="2"/>
        <v>140</v>
      </c>
      <c r="B140" s="14"/>
      <c r="C140" s="357" t="s">
        <v>0</v>
      </c>
      <c r="D140" s="358" t="s">
        <v>317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311"/>
      <c r="M140" s="302"/>
      <c r="N140" s="302"/>
      <c r="O140" s="302"/>
      <c r="P140" s="302"/>
      <c r="Q140" s="286"/>
      <c r="R140" s="302"/>
      <c r="S140" s="302"/>
      <c r="T140" s="302"/>
      <c r="U140" s="302"/>
      <c r="V140" s="302"/>
      <c r="W140" s="286"/>
      <c r="X140" s="302"/>
      <c r="Y140" s="302"/>
      <c r="Z140" s="302"/>
      <c r="AA140" s="302"/>
      <c r="AB140" s="302"/>
      <c r="AC140" s="286"/>
      <c r="AD140" s="302"/>
      <c r="AE140" s="302"/>
      <c r="AF140" s="302"/>
      <c r="AG140" s="302"/>
      <c r="AH140" s="302"/>
      <c r="AI140" s="286"/>
      <c r="AJ140" s="302"/>
      <c r="AK140" s="302"/>
      <c r="AL140" s="302"/>
      <c r="AM140" s="302"/>
      <c r="AN140" s="302"/>
      <c r="AO140" s="286"/>
      <c r="AP140" s="302"/>
      <c r="AQ140" s="302"/>
      <c r="AR140" s="302"/>
      <c r="AS140" s="302"/>
      <c r="AT140" s="302"/>
      <c r="AU140" s="286"/>
    </row>
    <row r="141" spans="1:47" s="3" customFormat="1" ht="15.75" x14ac:dyDescent="0.4">
      <c r="A141" s="6">
        <f t="shared" si="2"/>
        <v>141</v>
      </c>
      <c r="B141" s="14"/>
      <c r="C141" s="394" t="s">
        <v>0</v>
      </c>
      <c r="D141" s="395" t="s">
        <v>317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311"/>
      <c r="M141" s="302"/>
      <c r="N141" s="302"/>
      <c r="O141" s="302"/>
      <c r="P141" s="302"/>
      <c r="Q141" s="286"/>
      <c r="R141" s="302"/>
      <c r="S141" s="302"/>
      <c r="T141" s="302"/>
      <c r="U141" s="302"/>
      <c r="V141" s="302"/>
      <c r="W141" s="286"/>
      <c r="X141" s="302"/>
      <c r="Y141" s="302"/>
      <c r="Z141" s="302"/>
      <c r="AA141" s="302"/>
      <c r="AB141" s="302"/>
      <c r="AC141" s="286"/>
      <c r="AD141" s="302"/>
      <c r="AE141" s="302"/>
      <c r="AF141" s="302"/>
      <c r="AG141" s="302"/>
      <c r="AH141" s="302"/>
      <c r="AI141" s="286"/>
      <c r="AJ141" s="302"/>
      <c r="AK141" s="302"/>
      <c r="AL141" s="302"/>
      <c r="AM141" s="302"/>
      <c r="AN141" s="302"/>
      <c r="AO141" s="286"/>
      <c r="AP141" s="302"/>
      <c r="AQ141" s="302"/>
      <c r="AR141" s="302"/>
      <c r="AS141" s="302"/>
      <c r="AT141" s="302"/>
      <c r="AU141" s="286"/>
    </row>
    <row r="142" spans="1:47" s="3" customFormat="1" ht="15.75" x14ac:dyDescent="0.4">
      <c r="A142" s="6">
        <f t="shared" si="2"/>
        <v>142</v>
      </c>
      <c r="B142" s="14"/>
      <c r="C142" s="333" t="s">
        <v>0</v>
      </c>
      <c r="D142" s="334" t="s">
        <v>317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311"/>
      <c r="M142" s="302"/>
      <c r="N142" s="302"/>
      <c r="O142" s="302"/>
      <c r="P142" s="302"/>
      <c r="Q142" s="286"/>
      <c r="R142" s="302"/>
      <c r="S142" s="302"/>
      <c r="T142" s="302"/>
      <c r="U142" s="302"/>
      <c r="V142" s="302"/>
      <c r="W142" s="286"/>
      <c r="X142" s="302"/>
      <c r="Y142" s="302"/>
      <c r="Z142" s="302"/>
      <c r="AA142" s="302"/>
      <c r="AB142" s="302"/>
      <c r="AC142" s="286"/>
      <c r="AD142" s="302"/>
      <c r="AE142" s="302"/>
      <c r="AF142" s="302"/>
      <c r="AG142" s="302"/>
      <c r="AH142" s="302"/>
      <c r="AI142" s="286"/>
      <c r="AJ142" s="302"/>
      <c r="AK142" s="302"/>
      <c r="AL142" s="302"/>
      <c r="AM142" s="302"/>
      <c r="AN142" s="302"/>
      <c r="AO142" s="286"/>
      <c r="AP142" s="302"/>
      <c r="AQ142" s="302"/>
      <c r="AR142" s="302"/>
      <c r="AS142" s="302"/>
      <c r="AT142" s="302"/>
      <c r="AU142" s="286"/>
    </row>
    <row r="143" spans="1:47" s="3" customFormat="1" ht="15.75" x14ac:dyDescent="0.4">
      <c r="A143" s="6">
        <f t="shared" si="2"/>
        <v>143</v>
      </c>
      <c r="B143" s="14"/>
      <c r="C143" s="397" t="s">
        <v>0</v>
      </c>
      <c r="D143" s="398" t="s">
        <v>317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312"/>
      <c r="M143" s="303"/>
      <c r="N143" s="303"/>
      <c r="O143" s="303"/>
      <c r="P143" s="303"/>
      <c r="Q143" s="287"/>
      <c r="R143" s="303"/>
      <c r="S143" s="303"/>
      <c r="T143" s="303"/>
      <c r="U143" s="303"/>
      <c r="V143" s="303"/>
      <c r="W143" s="287"/>
      <c r="X143" s="303"/>
      <c r="Y143" s="303"/>
      <c r="Z143" s="303"/>
      <c r="AA143" s="303"/>
      <c r="AB143" s="303"/>
      <c r="AC143" s="287"/>
      <c r="AD143" s="303"/>
      <c r="AE143" s="303"/>
      <c r="AF143" s="303"/>
      <c r="AG143" s="303"/>
      <c r="AH143" s="303"/>
      <c r="AI143" s="287"/>
      <c r="AJ143" s="303"/>
      <c r="AK143" s="303"/>
      <c r="AL143" s="303"/>
      <c r="AM143" s="303"/>
      <c r="AN143" s="303"/>
      <c r="AO143" s="287"/>
      <c r="AP143" s="303"/>
      <c r="AQ143" s="303"/>
      <c r="AR143" s="303"/>
      <c r="AS143" s="303"/>
      <c r="AT143" s="303"/>
      <c r="AU143" s="287"/>
    </row>
    <row r="144" spans="1:47" s="3" customFormat="1" ht="16.5" thickBot="1" x14ac:dyDescent="0.45">
      <c r="A144" s="6">
        <f t="shared" si="2"/>
        <v>144</v>
      </c>
      <c r="B144" s="14"/>
      <c r="C144" s="326"/>
      <c r="D144" s="326"/>
      <c r="E144" s="327"/>
      <c r="F144" s="1"/>
      <c r="G144" s="1"/>
      <c r="H144" s="1"/>
      <c r="I144" s="4"/>
      <c r="J144" s="32"/>
      <c r="K144" s="225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</row>
    <row r="145" spans="1:47" s="3" customFormat="1" ht="10.5" customHeight="1" thickTop="1" thickBot="1" x14ac:dyDescent="0.45">
      <c r="A145" s="6">
        <f t="shared" si="2"/>
        <v>145</v>
      </c>
      <c r="B145" s="14"/>
      <c r="C145" s="326"/>
      <c r="D145" s="326"/>
      <c r="E145" s="327"/>
      <c r="F145" s="932" t="s">
        <v>200</v>
      </c>
      <c r="G145" s="932"/>
      <c r="H145" s="932"/>
      <c r="I145" s="4"/>
      <c r="J145" s="32"/>
      <c r="K145" s="225"/>
      <c r="L145" s="307"/>
      <c r="M145" s="307"/>
      <c r="N145" s="307"/>
      <c r="O145" s="307"/>
      <c r="P145" s="307"/>
      <c r="Q145" s="307"/>
      <c r="R145" s="605"/>
      <c r="S145" s="605"/>
      <c r="T145" s="605"/>
      <c r="U145" s="605"/>
      <c r="V145" s="605"/>
      <c r="W145" s="605"/>
      <c r="X145" s="605"/>
      <c r="Y145" s="605"/>
      <c r="Z145" s="605"/>
      <c r="AA145" s="605"/>
      <c r="AB145" s="605"/>
      <c r="AC145" s="605"/>
      <c r="AD145" s="605"/>
      <c r="AE145" s="605"/>
      <c r="AF145" s="605"/>
      <c r="AG145" s="605"/>
      <c r="AH145" s="605"/>
      <c r="AI145" s="605"/>
      <c r="AJ145" s="605"/>
      <c r="AK145" s="605"/>
      <c r="AL145" s="605"/>
      <c r="AM145" s="605"/>
      <c r="AN145" s="605"/>
      <c r="AO145" s="605"/>
      <c r="AP145" s="605"/>
      <c r="AQ145" s="605"/>
      <c r="AR145" s="605"/>
      <c r="AS145" s="605"/>
      <c r="AT145" s="605"/>
      <c r="AU145" s="605"/>
    </row>
    <row r="146" spans="1:47" s="3" customFormat="1" ht="17.25" customHeight="1" thickTop="1" thickBot="1" x14ac:dyDescent="0.45">
      <c r="A146" s="6">
        <f t="shared" si="2"/>
        <v>146</v>
      </c>
      <c r="B146" s="14"/>
      <c r="C146" s="326"/>
      <c r="D146" s="326"/>
      <c r="E146" s="327"/>
      <c r="F146" s="932"/>
      <c r="G146" s="932"/>
      <c r="H146" s="932"/>
      <c r="I146" s="4"/>
      <c r="J146" s="32"/>
      <c r="K146" s="225"/>
      <c r="L146" s="307"/>
      <c r="M146" s="307"/>
      <c r="N146" s="307"/>
      <c r="O146" s="307"/>
      <c r="P146" s="307"/>
      <c r="Q146" s="307"/>
      <c r="R146" s="605"/>
      <c r="S146" s="605"/>
      <c r="T146" s="605"/>
      <c r="U146" s="605"/>
      <c r="V146" s="605"/>
      <c r="W146" s="605"/>
      <c r="X146" s="605"/>
      <c r="Y146" s="605"/>
      <c r="Z146" s="605"/>
      <c r="AA146" s="605"/>
      <c r="AB146" s="605"/>
      <c r="AC146" s="605"/>
      <c r="AD146" s="605"/>
      <c r="AE146" s="605"/>
      <c r="AF146" s="605"/>
      <c r="AG146" s="605"/>
      <c r="AH146" s="605"/>
      <c r="AI146" s="605"/>
      <c r="AJ146" s="605"/>
      <c r="AK146" s="605"/>
      <c r="AL146" s="605"/>
      <c r="AM146" s="605"/>
      <c r="AN146" s="605"/>
      <c r="AO146" s="605"/>
      <c r="AP146" s="605"/>
      <c r="AQ146" s="605"/>
      <c r="AR146" s="605"/>
      <c r="AS146" s="605"/>
      <c r="AT146" s="605"/>
      <c r="AU146" s="605"/>
    </row>
    <row r="147" spans="1:47" s="3" customFormat="1" ht="9.75" customHeight="1" thickTop="1" x14ac:dyDescent="0.4">
      <c r="A147" s="6">
        <f t="shared" si="2"/>
        <v>147</v>
      </c>
      <c r="B147" s="14"/>
      <c r="C147" s="326"/>
      <c r="D147" s="326"/>
      <c r="E147" s="327"/>
      <c r="F147" s="932"/>
      <c r="G147" s="932"/>
      <c r="H147" s="932"/>
      <c r="I147" s="4"/>
      <c r="J147" s="32"/>
      <c r="K147" s="225"/>
      <c r="L147" s="307"/>
      <c r="M147" s="307"/>
      <c r="N147" s="307"/>
      <c r="O147" s="307"/>
      <c r="P147" s="307"/>
      <c r="Q147" s="307"/>
      <c r="R147" s="605"/>
      <c r="S147" s="605"/>
      <c r="T147" s="605"/>
      <c r="U147" s="605"/>
      <c r="V147" s="605"/>
      <c r="W147" s="605"/>
      <c r="X147" s="605"/>
      <c r="Y147" s="605"/>
      <c r="Z147" s="605"/>
      <c r="AA147" s="605"/>
      <c r="AB147" s="605"/>
      <c r="AC147" s="605"/>
      <c r="AD147" s="605"/>
      <c r="AE147" s="605"/>
      <c r="AF147" s="605"/>
      <c r="AG147" s="605"/>
      <c r="AH147" s="605"/>
      <c r="AI147" s="605"/>
      <c r="AJ147" s="605"/>
      <c r="AK147" s="605"/>
      <c r="AL147" s="605"/>
      <c r="AM147" s="605"/>
      <c r="AN147" s="605"/>
      <c r="AO147" s="605"/>
      <c r="AP147" s="605"/>
      <c r="AQ147" s="605"/>
      <c r="AR147" s="605"/>
      <c r="AS147" s="605"/>
      <c r="AT147" s="605"/>
      <c r="AU147" s="605"/>
    </row>
    <row r="148" spans="1:47" s="3" customFormat="1" ht="15.75" x14ac:dyDescent="0.4">
      <c r="A148" s="6">
        <f t="shared" si="2"/>
        <v>148</v>
      </c>
      <c r="B148" s="17"/>
      <c r="C148" s="1" t="s">
        <v>0</v>
      </c>
      <c r="D148" s="1" t="s">
        <v>0</v>
      </c>
      <c r="E148" s="327"/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22</v>
      </c>
      <c r="K148" s="25"/>
      <c r="L148" s="493"/>
      <c r="M148" s="493"/>
      <c r="N148" s="493"/>
      <c r="O148" s="493"/>
      <c r="P148" s="493"/>
      <c r="Q148" s="493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</row>
    <row r="149" spans="1:47" s="3" customFormat="1" ht="15.75" x14ac:dyDescent="0.4">
      <c r="A149" s="6">
        <f t="shared" si="2"/>
        <v>149</v>
      </c>
      <c r="B149" s="17"/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507"/>
      <c r="M149" s="508"/>
      <c r="N149" s="508"/>
      <c r="O149" s="508"/>
      <c r="P149" s="508"/>
      <c r="Q149" s="563"/>
      <c r="R149" s="256"/>
      <c r="S149" s="256"/>
      <c r="T149" s="256"/>
      <c r="U149" s="256"/>
      <c r="V149" s="256"/>
      <c r="W149" s="297"/>
      <c r="X149" s="256"/>
      <c r="Y149" s="256"/>
      <c r="Z149" s="256"/>
      <c r="AA149" s="256"/>
      <c r="AB149" s="256"/>
      <c r="AC149" s="297"/>
      <c r="AD149" s="256"/>
      <c r="AE149" s="256"/>
      <c r="AF149" s="256"/>
      <c r="AG149" s="256"/>
      <c r="AH149" s="256"/>
      <c r="AI149" s="297"/>
      <c r="AJ149" s="256"/>
      <c r="AK149" s="256"/>
      <c r="AL149" s="256"/>
      <c r="AM149" s="256"/>
      <c r="AN149" s="256"/>
      <c r="AO149" s="297"/>
      <c r="AP149" s="256"/>
      <c r="AQ149" s="256"/>
      <c r="AR149" s="256"/>
      <c r="AS149" s="256"/>
      <c r="AT149" s="256"/>
      <c r="AU149" s="297"/>
    </row>
    <row r="150" spans="1:47" s="3" customFormat="1" ht="15.75" x14ac:dyDescent="0.4">
      <c r="A150" s="6">
        <f t="shared" si="2"/>
        <v>150</v>
      </c>
      <c r="B150" s="17"/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509"/>
      <c r="M150" s="510"/>
      <c r="N150" s="510"/>
      <c r="O150" s="510"/>
      <c r="P150" s="510"/>
      <c r="Q150" s="564"/>
      <c r="R150" s="302"/>
      <c r="S150" s="302"/>
      <c r="T150" s="302"/>
      <c r="U150" s="302"/>
      <c r="V150" s="302"/>
      <c r="W150" s="282"/>
      <c r="X150" s="302"/>
      <c r="Y150" s="302"/>
      <c r="Z150" s="302"/>
      <c r="AA150" s="302"/>
      <c r="AB150" s="302"/>
      <c r="AC150" s="282"/>
      <c r="AD150" s="302"/>
      <c r="AE150" s="302"/>
      <c r="AF150" s="302"/>
      <c r="AG150" s="302"/>
      <c r="AH150" s="302"/>
      <c r="AI150" s="282"/>
      <c r="AJ150" s="302"/>
      <c r="AK150" s="302"/>
      <c r="AL150" s="302"/>
      <c r="AM150" s="302"/>
      <c r="AN150" s="302"/>
      <c r="AO150" s="282"/>
      <c r="AP150" s="302"/>
      <c r="AQ150" s="302"/>
      <c r="AR150" s="302"/>
      <c r="AS150" s="302"/>
      <c r="AT150" s="302"/>
      <c r="AU150" s="282"/>
    </row>
    <row r="151" spans="1:47" s="3" customFormat="1" ht="15.75" x14ac:dyDescent="0.4">
      <c r="A151" s="6">
        <f t="shared" si="2"/>
        <v>151</v>
      </c>
      <c r="B151" s="17"/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509"/>
      <c r="M151" s="510"/>
      <c r="N151" s="510"/>
      <c r="O151" s="510"/>
      <c r="P151" s="510"/>
      <c r="Q151" s="564"/>
      <c r="R151" s="302"/>
      <c r="S151" s="302"/>
      <c r="T151" s="302"/>
      <c r="U151" s="302"/>
      <c r="V151" s="302"/>
      <c r="W151" s="282"/>
      <c r="X151" s="302"/>
      <c r="Y151" s="302"/>
      <c r="Z151" s="302"/>
      <c r="AA151" s="302"/>
      <c r="AB151" s="302"/>
      <c r="AC151" s="282"/>
      <c r="AD151" s="302"/>
      <c r="AE151" s="302"/>
      <c r="AF151" s="302"/>
      <c r="AG151" s="302"/>
      <c r="AH151" s="302"/>
      <c r="AI151" s="282"/>
      <c r="AJ151" s="302"/>
      <c r="AK151" s="302"/>
      <c r="AL151" s="302"/>
      <c r="AM151" s="302"/>
      <c r="AN151" s="302"/>
      <c r="AO151" s="282"/>
      <c r="AP151" s="302"/>
      <c r="AQ151" s="302"/>
      <c r="AR151" s="302"/>
      <c r="AS151" s="302"/>
      <c r="AT151" s="302"/>
      <c r="AU151" s="282"/>
    </row>
    <row r="152" spans="1:47" s="3" customFormat="1" ht="15.75" x14ac:dyDescent="0.4">
      <c r="A152" s="6">
        <f t="shared" si="2"/>
        <v>152</v>
      </c>
      <c r="B152" s="17"/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572"/>
      <c r="M152" s="573"/>
      <c r="N152" s="573"/>
      <c r="O152" s="573"/>
      <c r="P152" s="573"/>
      <c r="Q152" s="565"/>
      <c r="R152" s="303"/>
      <c r="S152" s="303"/>
      <c r="T152" s="303"/>
      <c r="U152" s="303"/>
      <c r="V152" s="303"/>
      <c r="W152" s="283"/>
      <c r="X152" s="303"/>
      <c r="Y152" s="303"/>
      <c r="Z152" s="303"/>
      <c r="AA152" s="303"/>
      <c r="AB152" s="303"/>
      <c r="AC152" s="283"/>
      <c r="AD152" s="303"/>
      <c r="AE152" s="303"/>
      <c r="AF152" s="303"/>
      <c r="AG152" s="303"/>
      <c r="AH152" s="303"/>
      <c r="AI152" s="283"/>
      <c r="AJ152" s="303"/>
      <c r="AK152" s="303"/>
      <c r="AL152" s="303"/>
      <c r="AM152" s="303"/>
      <c r="AN152" s="303"/>
      <c r="AO152" s="283"/>
      <c r="AP152" s="303"/>
      <c r="AQ152" s="303"/>
      <c r="AR152" s="303"/>
      <c r="AS152" s="303"/>
      <c r="AT152" s="303"/>
      <c r="AU152" s="283"/>
    </row>
    <row r="153" spans="1:47" s="3" customFormat="1" ht="15.75" x14ac:dyDescent="0.4">
      <c r="A153" s="6">
        <f t="shared" si="2"/>
        <v>153</v>
      </c>
      <c r="B153" s="17"/>
      <c r="C153" s="1" t="s">
        <v>0</v>
      </c>
      <c r="D153" s="1" t="s">
        <v>0</v>
      </c>
      <c r="E153" s="327"/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21</v>
      </c>
      <c r="K153" s="25"/>
      <c r="L153" s="307"/>
      <c r="M153" s="307"/>
      <c r="N153" s="307"/>
      <c r="O153" s="307"/>
      <c r="P153" s="307"/>
      <c r="Q153" s="307"/>
      <c r="R153" s="605"/>
      <c r="S153" s="605"/>
      <c r="T153" s="605"/>
      <c r="U153" s="605"/>
      <c r="V153" s="605"/>
      <c r="W153" s="605"/>
      <c r="X153" s="605"/>
      <c r="Y153" s="605"/>
      <c r="Z153" s="605"/>
      <c r="AA153" s="605"/>
      <c r="AB153" s="605"/>
      <c r="AC153" s="605"/>
      <c r="AD153" s="605"/>
      <c r="AE153" s="605"/>
      <c r="AF153" s="605"/>
      <c r="AG153" s="605"/>
      <c r="AH153" s="605"/>
      <c r="AI153" s="605"/>
      <c r="AJ153" s="605"/>
      <c r="AK153" s="605"/>
      <c r="AL153" s="605"/>
      <c r="AM153" s="605"/>
      <c r="AN153" s="605"/>
      <c r="AO153" s="605"/>
      <c r="AP153" s="605"/>
      <c r="AQ153" s="605"/>
      <c r="AR153" s="605"/>
      <c r="AS153" s="605"/>
      <c r="AT153" s="605"/>
      <c r="AU153" s="605"/>
    </row>
    <row r="154" spans="1:47" s="3" customFormat="1" ht="15.75" x14ac:dyDescent="0.4">
      <c r="A154" s="6">
        <f t="shared" si="2"/>
        <v>154</v>
      </c>
      <c r="B154" s="17"/>
      <c r="C154" s="409" t="s">
        <v>0</v>
      </c>
      <c r="D154" s="409" t="s">
        <v>0</v>
      </c>
      <c r="E154" s="410"/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511"/>
      <c r="M154" s="511"/>
      <c r="N154" s="511"/>
      <c r="O154" s="511"/>
      <c r="P154" s="511"/>
      <c r="Q154" s="511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1:47" s="3" customFormat="1" ht="15.75" x14ac:dyDescent="0.4">
      <c r="A155" s="6">
        <f t="shared" si="2"/>
        <v>155</v>
      </c>
      <c r="B155" s="17"/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476"/>
      <c r="M155" s="477"/>
      <c r="N155" s="477"/>
      <c r="O155" s="477"/>
      <c r="P155" s="477"/>
      <c r="Q155" s="563"/>
      <c r="R155" s="301"/>
      <c r="S155" s="301"/>
      <c r="T155" s="301"/>
      <c r="U155" s="301"/>
      <c r="V155" s="301"/>
      <c r="W155" s="281"/>
      <c r="X155" s="301"/>
      <c r="Y155" s="301"/>
      <c r="Z155" s="301"/>
      <c r="AA155" s="301"/>
      <c r="AB155" s="301"/>
      <c r="AC155" s="281"/>
      <c r="AD155" s="301"/>
      <c r="AE155" s="301"/>
      <c r="AF155" s="301"/>
      <c r="AG155" s="301"/>
      <c r="AH155" s="301"/>
      <c r="AI155" s="281"/>
      <c r="AJ155" s="301"/>
      <c r="AK155" s="301"/>
      <c r="AL155" s="301"/>
      <c r="AM155" s="301"/>
      <c r="AN155" s="301"/>
      <c r="AO155" s="281"/>
      <c r="AP155" s="301"/>
      <c r="AQ155" s="301"/>
      <c r="AR155" s="301"/>
      <c r="AS155" s="301"/>
      <c r="AT155" s="301"/>
      <c r="AU155" s="281"/>
    </row>
    <row r="156" spans="1:47" s="3" customFormat="1" ht="15.75" x14ac:dyDescent="0.4">
      <c r="A156" s="6">
        <f t="shared" si="2"/>
        <v>156</v>
      </c>
      <c r="B156" s="17"/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474"/>
      <c r="M156" s="475"/>
      <c r="N156" s="475"/>
      <c r="O156" s="475"/>
      <c r="P156" s="475"/>
      <c r="Q156" s="564"/>
      <c r="R156" s="302"/>
      <c r="S156" s="302"/>
      <c r="T156" s="302"/>
      <c r="U156" s="302"/>
      <c r="V156" s="302"/>
      <c r="W156" s="282"/>
      <c r="X156" s="302"/>
      <c r="Y156" s="302"/>
      <c r="Z156" s="302"/>
      <c r="AA156" s="302"/>
      <c r="AB156" s="302"/>
      <c r="AC156" s="282"/>
      <c r="AD156" s="302"/>
      <c r="AE156" s="302"/>
      <c r="AF156" s="302"/>
      <c r="AG156" s="302"/>
      <c r="AH156" s="302"/>
      <c r="AI156" s="282"/>
      <c r="AJ156" s="302"/>
      <c r="AK156" s="302"/>
      <c r="AL156" s="302"/>
      <c r="AM156" s="302"/>
      <c r="AN156" s="302"/>
      <c r="AO156" s="282"/>
      <c r="AP156" s="302"/>
      <c r="AQ156" s="302"/>
      <c r="AR156" s="302"/>
      <c r="AS156" s="302"/>
      <c r="AT156" s="302"/>
      <c r="AU156" s="282"/>
    </row>
    <row r="157" spans="1:47" s="3" customFormat="1" ht="15.75" x14ac:dyDescent="0.4">
      <c r="A157" s="6">
        <f t="shared" si="2"/>
        <v>157</v>
      </c>
      <c r="B157" s="17"/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474"/>
      <c r="M157" s="475"/>
      <c r="N157" s="475"/>
      <c r="O157" s="475"/>
      <c r="P157" s="475"/>
      <c r="Q157" s="564"/>
      <c r="R157" s="302"/>
      <c r="S157" s="302"/>
      <c r="T157" s="302"/>
      <c r="U157" s="302"/>
      <c r="V157" s="302"/>
      <c r="W157" s="282"/>
      <c r="X157" s="302"/>
      <c r="Y157" s="302"/>
      <c r="Z157" s="302"/>
      <c r="AA157" s="302"/>
      <c r="AB157" s="302"/>
      <c r="AC157" s="282"/>
      <c r="AD157" s="302"/>
      <c r="AE157" s="302"/>
      <c r="AF157" s="302"/>
      <c r="AG157" s="302"/>
      <c r="AH157" s="302"/>
      <c r="AI157" s="282"/>
      <c r="AJ157" s="302"/>
      <c r="AK157" s="302"/>
      <c r="AL157" s="302"/>
      <c r="AM157" s="302"/>
      <c r="AN157" s="302"/>
      <c r="AO157" s="282"/>
      <c r="AP157" s="302"/>
      <c r="AQ157" s="302"/>
      <c r="AR157" s="302"/>
      <c r="AS157" s="302"/>
      <c r="AT157" s="302"/>
      <c r="AU157" s="282"/>
    </row>
    <row r="158" spans="1:47" s="3" customFormat="1" ht="15.75" x14ac:dyDescent="0.4">
      <c r="A158" s="6">
        <f t="shared" si="2"/>
        <v>158</v>
      </c>
      <c r="B158" s="17"/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474"/>
      <c r="M158" s="475"/>
      <c r="N158" s="475"/>
      <c r="O158" s="475"/>
      <c r="P158" s="475"/>
      <c r="Q158" s="564"/>
      <c r="R158" s="302"/>
      <c r="S158" s="302"/>
      <c r="T158" s="302"/>
      <c r="U158" s="302"/>
      <c r="V158" s="302"/>
      <c r="W158" s="282"/>
      <c r="X158" s="302"/>
      <c r="Y158" s="302"/>
      <c r="Z158" s="302"/>
      <c r="AA158" s="302"/>
      <c r="AB158" s="302"/>
      <c r="AC158" s="282"/>
      <c r="AD158" s="302"/>
      <c r="AE158" s="302"/>
      <c r="AF158" s="302"/>
      <c r="AG158" s="302"/>
      <c r="AH158" s="302"/>
      <c r="AI158" s="282"/>
      <c r="AJ158" s="302"/>
      <c r="AK158" s="302"/>
      <c r="AL158" s="302"/>
      <c r="AM158" s="302"/>
      <c r="AN158" s="302"/>
      <c r="AO158" s="282"/>
      <c r="AP158" s="302"/>
      <c r="AQ158" s="302"/>
      <c r="AR158" s="302"/>
      <c r="AS158" s="302"/>
      <c r="AT158" s="302"/>
      <c r="AU158" s="282"/>
    </row>
    <row r="159" spans="1:47" s="3" customFormat="1" ht="15.75" x14ac:dyDescent="0.4">
      <c r="A159" s="6">
        <f t="shared" si="2"/>
        <v>159</v>
      </c>
      <c r="B159" s="17"/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474"/>
      <c r="M159" s="475"/>
      <c r="N159" s="475"/>
      <c r="O159" s="475"/>
      <c r="P159" s="475"/>
      <c r="Q159" s="564"/>
      <c r="R159" s="302"/>
      <c r="S159" s="302"/>
      <c r="T159" s="302"/>
      <c r="U159" s="302"/>
      <c r="V159" s="302"/>
      <c r="W159" s="282"/>
      <c r="X159" s="302"/>
      <c r="Y159" s="302"/>
      <c r="Z159" s="302"/>
      <c r="AA159" s="302"/>
      <c r="AB159" s="302"/>
      <c r="AC159" s="282"/>
      <c r="AD159" s="302"/>
      <c r="AE159" s="302"/>
      <c r="AF159" s="302"/>
      <c r="AG159" s="302"/>
      <c r="AH159" s="302"/>
      <c r="AI159" s="282"/>
      <c r="AJ159" s="302"/>
      <c r="AK159" s="302"/>
      <c r="AL159" s="302"/>
      <c r="AM159" s="302"/>
      <c r="AN159" s="302"/>
      <c r="AO159" s="282"/>
      <c r="AP159" s="302"/>
      <c r="AQ159" s="302"/>
      <c r="AR159" s="302"/>
      <c r="AS159" s="302"/>
      <c r="AT159" s="302"/>
      <c r="AU159" s="282"/>
    </row>
    <row r="160" spans="1:47" s="3" customFormat="1" ht="15.75" x14ac:dyDescent="0.4">
      <c r="A160" s="6">
        <f t="shared" si="2"/>
        <v>160</v>
      </c>
      <c r="B160" s="17"/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474"/>
      <c r="M160" s="475"/>
      <c r="N160" s="475"/>
      <c r="O160" s="475"/>
      <c r="P160" s="475"/>
      <c r="Q160" s="564"/>
      <c r="R160" s="302"/>
      <c r="S160" s="302"/>
      <c r="T160" s="302"/>
      <c r="U160" s="302"/>
      <c r="V160" s="302"/>
      <c r="W160" s="282"/>
      <c r="X160" s="302"/>
      <c r="Y160" s="302"/>
      <c r="Z160" s="302"/>
      <c r="AA160" s="302"/>
      <c r="AB160" s="302"/>
      <c r="AC160" s="282"/>
      <c r="AD160" s="302"/>
      <c r="AE160" s="302"/>
      <c r="AF160" s="302"/>
      <c r="AG160" s="302"/>
      <c r="AH160" s="302"/>
      <c r="AI160" s="282"/>
      <c r="AJ160" s="302"/>
      <c r="AK160" s="302"/>
      <c r="AL160" s="302"/>
      <c r="AM160" s="302"/>
      <c r="AN160" s="302"/>
      <c r="AO160" s="282"/>
      <c r="AP160" s="302"/>
      <c r="AQ160" s="302"/>
      <c r="AR160" s="302"/>
      <c r="AS160" s="302"/>
      <c r="AT160" s="302"/>
      <c r="AU160" s="282"/>
    </row>
    <row r="161" spans="1:47" s="3" customFormat="1" ht="15.75" x14ac:dyDescent="0.4">
      <c r="A161" s="6">
        <f t="shared" si="2"/>
        <v>161</v>
      </c>
      <c r="B161" s="17"/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474"/>
      <c r="M161" s="475"/>
      <c r="N161" s="475"/>
      <c r="O161" s="475"/>
      <c r="P161" s="475"/>
      <c r="Q161" s="564"/>
      <c r="R161" s="302"/>
      <c r="S161" s="302"/>
      <c r="T161" s="302"/>
      <c r="U161" s="302"/>
      <c r="V161" s="302"/>
      <c r="W161" s="282"/>
      <c r="X161" s="302"/>
      <c r="Y161" s="302"/>
      <c r="Z161" s="302"/>
      <c r="AA161" s="302"/>
      <c r="AB161" s="302"/>
      <c r="AC161" s="282"/>
      <c r="AD161" s="302"/>
      <c r="AE161" s="302"/>
      <c r="AF161" s="302"/>
      <c r="AG161" s="302"/>
      <c r="AH161" s="302"/>
      <c r="AI161" s="282"/>
      <c r="AJ161" s="302"/>
      <c r="AK161" s="302"/>
      <c r="AL161" s="302"/>
      <c r="AM161" s="302"/>
      <c r="AN161" s="302"/>
      <c r="AO161" s="282"/>
      <c r="AP161" s="302"/>
      <c r="AQ161" s="302"/>
      <c r="AR161" s="302"/>
      <c r="AS161" s="302"/>
      <c r="AT161" s="302"/>
      <c r="AU161" s="282"/>
    </row>
    <row r="162" spans="1:47" s="3" customFormat="1" ht="15.75" x14ac:dyDescent="0.4">
      <c r="A162" s="6">
        <f t="shared" si="2"/>
        <v>162</v>
      </c>
      <c r="B162" s="17"/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474"/>
      <c r="M162" s="475"/>
      <c r="N162" s="475"/>
      <c r="O162" s="475"/>
      <c r="P162" s="475"/>
      <c r="Q162" s="564"/>
      <c r="R162" s="302"/>
      <c r="S162" s="302"/>
      <c r="T162" s="302"/>
      <c r="U162" s="302"/>
      <c r="V162" s="302"/>
      <c r="W162" s="282"/>
      <c r="X162" s="302"/>
      <c r="Y162" s="302"/>
      <c r="Z162" s="302"/>
      <c r="AA162" s="302"/>
      <c r="AB162" s="302"/>
      <c r="AC162" s="282"/>
      <c r="AD162" s="302"/>
      <c r="AE162" s="302"/>
      <c r="AF162" s="302"/>
      <c r="AG162" s="302"/>
      <c r="AH162" s="302"/>
      <c r="AI162" s="282"/>
      <c r="AJ162" s="302"/>
      <c r="AK162" s="302"/>
      <c r="AL162" s="302"/>
      <c r="AM162" s="302"/>
      <c r="AN162" s="302"/>
      <c r="AO162" s="282"/>
      <c r="AP162" s="302"/>
      <c r="AQ162" s="302"/>
      <c r="AR162" s="302"/>
      <c r="AS162" s="302"/>
      <c r="AT162" s="302"/>
      <c r="AU162" s="282"/>
    </row>
    <row r="163" spans="1:47" s="3" customFormat="1" ht="15.75" x14ac:dyDescent="0.4">
      <c r="A163" s="6">
        <f t="shared" si="2"/>
        <v>163</v>
      </c>
      <c r="B163" s="17"/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512"/>
      <c r="M163" s="513"/>
      <c r="N163" s="513"/>
      <c r="O163" s="513"/>
      <c r="P163" s="513"/>
      <c r="Q163" s="565"/>
      <c r="R163" s="303"/>
      <c r="S163" s="303"/>
      <c r="T163" s="303"/>
      <c r="U163" s="303"/>
      <c r="V163" s="303"/>
      <c r="W163" s="283"/>
      <c r="X163" s="303"/>
      <c r="Y163" s="303"/>
      <c r="Z163" s="303"/>
      <c r="AA163" s="303"/>
      <c r="AB163" s="303"/>
      <c r="AC163" s="283"/>
      <c r="AD163" s="303"/>
      <c r="AE163" s="303"/>
      <c r="AF163" s="303"/>
      <c r="AG163" s="303"/>
      <c r="AH163" s="303"/>
      <c r="AI163" s="283"/>
      <c r="AJ163" s="303"/>
      <c r="AK163" s="303"/>
      <c r="AL163" s="303"/>
      <c r="AM163" s="303"/>
      <c r="AN163" s="303"/>
      <c r="AO163" s="283"/>
      <c r="AP163" s="303"/>
      <c r="AQ163" s="303"/>
      <c r="AR163" s="303"/>
      <c r="AS163" s="303"/>
      <c r="AT163" s="303"/>
      <c r="AU163" s="283"/>
    </row>
    <row r="164" spans="1:47" s="3" customFormat="1" ht="15.75" x14ac:dyDescent="0.4">
      <c r="A164" s="6">
        <f t="shared" si="2"/>
        <v>164</v>
      </c>
      <c r="B164" s="17"/>
      <c r="C164" s="416" t="s">
        <v>0</v>
      </c>
      <c r="D164" s="416" t="s">
        <v>0</v>
      </c>
      <c r="E164" s="417"/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514"/>
      <c r="M164" s="514"/>
      <c r="N164" s="514"/>
      <c r="O164" s="514"/>
      <c r="P164" s="514"/>
      <c r="Q164" s="514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</row>
    <row r="165" spans="1:47" s="3" customFormat="1" ht="15.75" x14ac:dyDescent="0.4">
      <c r="A165" s="6">
        <f t="shared" si="2"/>
        <v>165</v>
      </c>
      <c r="B165" s="17"/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515"/>
      <c r="M165" s="516"/>
      <c r="N165" s="516"/>
      <c r="O165" s="516"/>
      <c r="P165" s="516"/>
      <c r="Q165" s="563"/>
      <c r="R165" s="301"/>
      <c r="S165" s="301"/>
      <c r="T165" s="301"/>
      <c r="U165" s="301"/>
      <c r="V165" s="301"/>
      <c r="W165" s="281"/>
      <c r="X165" s="301"/>
      <c r="Y165" s="301"/>
      <c r="Z165" s="301"/>
      <c r="AA165" s="301"/>
      <c r="AB165" s="301"/>
      <c r="AC165" s="281"/>
      <c r="AD165" s="301"/>
      <c r="AE165" s="301"/>
      <c r="AF165" s="301"/>
      <c r="AG165" s="301"/>
      <c r="AH165" s="301"/>
      <c r="AI165" s="281"/>
      <c r="AJ165" s="301"/>
      <c r="AK165" s="301"/>
      <c r="AL165" s="301"/>
      <c r="AM165" s="301"/>
      <c r="AN165" s="301"/>
      <c r="AO165" s="281"/>
      <c r="AP165" s="301"/>
      <c r="AQ165" s="301"/>
      <c r="AR165" s="301"/>
      <c r="AS165" s="301"/>
      <c r="AT165" s="301"/>
      <c r="AU165" s="281"/>
    </row>
    <row r="166" spans="1:47" s="3" customFormat="1" ht="15.75" x14ac:dyDescent="0.4">
      <c r="A166" s="6">
        <f t="shared" si="2"/>
        <v>166</v>
      </c>
      <c r="B166" s="17"/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517"/>
      <c r="M166" s="518"/>
      <c r="N166" s="518"/>
      <c r="O166" s="518"/>
      <c r="P166" s="518"/>
      <c r="Q166" s="565"/>
      <c r="R166" s="303"/>
      <c r="S166" s="303"/>
      <c r="T166" s="303"/>
      <c r="U166" s="303"/>
      <c r="V166" s="303"/>
      <c r="W166" s="283"/>
      <c r="X166" s="303"/>
      <c r="Y166" s="303"/>
      <c r="Z166" s="303"/>
      <c r="AA166" s="303"/>
      <c r="AB166" s="303"/>
      <c r="AC166" s="283"/>
      <c r="AD166" s="303"/>
      <c r="AE166" s="303"/>
      <c r="AF166" s="303"/>
      <c r="AG166" s="303"/>
      <c r="AH166" s="303"/>
      <c r="AI166" s="283"/>
      <c r="AJ166" s="303"/>
      <c r="AK166" s="303"/>
      <c r="AL166" s="303"/>
      <c r="AM166" s="303"/>
      <c r="AN166" s="303"/>
      <c r="AO166" s="283"/>
      <c r="AP166" s="303"/>
      <c r="AQ166" s="303"/>
      <c r="AR166" s="303"/>
      <c r="AS166" s="303"/>
      <c r="AT166" s="303"/>
      <c r="AU166" s="283"/>
    </row>
    <row r="167" spans="1:47" s="3" customFormat="1" ht="16.5" thickBot="1" x14ac:dyDescent="0.45">
      <c r="A167" s="6">
        <f t="shared" si="2"/>
        <v>167</v>
      </c>
      <c r="B167" s="14"/>
      <c r="C167" s="326"/>
      <c r="D167" s="326"/>
      <c r="E167" s="327"/>
      <c r="F167" s="1"/>
      <c r="G167" s="1"/>
      <c r="H167" s="1"/>
      <c r="I167" s="4"/>
      <c r="J167" s="32"/>
      <c r="K167" s="225"/>
      <c r="L167" s="307"/>
      <c r="M167" s="307"/>
      <c r="N167" s="307"/>
      <c r="O167" s="307"/>
      <c r="P167" s="307"/>
      <c r="Q167" s="307"/>
      <c r="R167" s="605"/>
      <c r="S167" s="605"/>
      <c r="T167" s="605"/>
      <c r="U167" s="605"/>
      <c r="V167" s="605"/>
      <c r="W167" s="605"/>
      <c r="X167" s="605"/>
      <c r="Y167" s="605"/>
      <c r="Z167" s="605"/>
      <c r="AA167" s="605"/>
      <c r="AB167" s="605"/>
      <c r="AC167" s="605"/>
      <c r="AD167" s="605"/>
      <c r="AE167" s="605"/>
      <c r="AF167" s="605"/>
      <c r="AG167" s="605"/>
      <c r="AH167" s="605"/>
      <c r="AI167" s="605"/>
      <c r="AJ167" s="605"/>
      <c r="AK167" s="605"/>
      <c r="AL167" s="605"/>
      <c r="AM167" s="605"/>
      <c r="AN167" s="605"/>
      <c r="AO167" s="605"/>
      <c r="AP167" s="605"/>
      <c r="AQ167" s="605"/>
      <c r="AR167" s="605"/>
      <c r="AS167" s="605"/>
      <c r="AT167" s="605"/>
      <c r="AU167" s="605"/>
    </row>
    <row r="168" spans="1:47" s="3" customFormat="1" ht="17.25" customHeight="1" thickTop="1" thickBot="1" x14ac:dyDescent="0.45">
      <c r="A168" s="6">
        <f t="shared" si="2"/>
        <v>168</v>
      </c>
      <c r="B168" s="14"/>
      <c r="C168" s="326"/>
      <c r="D168" s="326"/>
      <c r="E168" s="327"/>
      <c r="F168" s="933" t="s">
        <v>201</v>
      </c>
      <c r="G168" s="933"/>
      <c r="H168" s="933"/>
      <c r="I168" s="4"/>
      <c r="J168" s="32"/>
      <c r="K168" s="225"/>
      <c r="L168" s="307"/>
      <c r="M168" s="307"/>
      <c r="N168" s="307"/>
      <c r="O168" s="307"/>
      <c r="P168" s="307"/>
      <c r="Q168" s="307"/>
      <c r="R168" s="605"/>
      <c r="S168" s="605"/>
      <c r="T168" s="605"/>
      <c r="U168" s="605"/>
      <c r="V168" s="605"/>
      <c r="W168" s="605"/>
      <c r="X168" s="605"/>
      <c r="Y168" s="605"/>
      <c r="Z168" s="605"/>
      <c r="AA168" s="605"/>
      <c r="AB168" s="605"/>
      <c r="AC168" s="605"/>
      <c r="AD168" s="605"/>
      <c r="AE168" s="605"/>
      <c r="AF168" s="605"/>
      <c r="AG168" s="605"/>
      <c r="AH168" s="605"/>
      <c r="AI168" s="605"/>
      <c r="AJ168" s="605"/>
      <c r="AK168" s="605"/>
      <c r="AL168" s="605"/>
      <c r="AM168" s="605"/>
      <c r="AN168" s="605"/>
      <c r="AO168" s="605"/>
      <c r="AP168" s="605"/>
      <c r="AQ168" s="605"/>
      <c r="AR168" s="605"/>
      <c r="AS168" s="605"/>
      <c r="AT168" s="605"/>
      <c r="AU168" s="605"/>
    </row>
    <row r="169" spans="1:47" s="3" customFormat="1" ht="17.25" customHeight="1" thickTop="1" thickBot="1" x14ac:dyDescent="0.45">
      <c r="A169" s="6">
        <f t="shared" si="2"/>
        <v>169</v>
      </c>
      <c r="B169" s="14"/>
      <c r="C169" s="326"/>
      <c r="D169" s="326"/>
      <c r="E169" s="327"/>
      <c r="F169" s="933"/>
      <c r="G169" s="933"/>
      <c r="H169" s="933"/>
      <c r="I169" s="4"/>
      <c r="J169" s="32"/>
      <c r="K169" s="225"/>
      <c r="L169" s="307"/>
      <c r="M169" s="307"/>
      <c r="N169" s="307"/>
      <c r="O169" s="307"/>
      <c r="P169" s="307"/>
      <c r="Q169" s="307"/>
      <c r="R169" s="605"/>
      <c r="S169" s="605"/>
      <c r="T169" s="605"/>
      <c r="U169" s="605"/>
      <c r="V169" s="605"/>
      <c r="W169" s="605"/>
      <c r="X169" s="605"/>
      <c r="Y169" s="605"/>
      <c r="Z169" s="605"/>
      <c r="AA169" s="605"/>
      <c r="AB169" s="605"/>
      <c r="AC169" s="605"/>
      <c r="AD169" s="605"/>
      <c r="AE169" s="605"/>
      <c r="AF169" s="605"/>
      <c r="AG169" s="605"/>
      <c r="AH169" s="605"/>
      <c r="AI169" s="605"/>
      <c r="AJ169" s="605"/>
      <c r="AK169" s="605"/>
      <c r="AL169" s="605"/>
      <c r="AM169" s="605"/>
      <c r="AN169" s="605"/>
      <c r="AO169" s="605"/>
      <c r="AP169" s="605"/>
      <c r="AQ169" s="605"/>
      <c r="AR169" s="605"/>
      <c r="AS169" s="605"/>
      <c r="AT169" s="605"/>
      <c r="AU169" s="605"/>
    </row>
    <row r="170" spans="1:47" s="3" customFormat="1" ht="16.5" customHeight="1" thickTop="1" x14ac:dyDescent="0.4">
      <c r="A170" s="6">
        <f t="shared" si="2"/>
        <v>170</v>
      </c>
      <c r="B170" s="14"/>
      <c r="C170" s="326"/>
      <c r="D170" s="326"/>
      <c r="E170" s="327"/>
      <c r="F170" s="933"/>
      <c r="G170" s="933"/>
      <c r="H170" s="933"/>
      <c r="I170" s="4"/>
      <c r="J170" s="32"/>
      <c r="K170" s="225"/>
      <c r="L170" s="307"/>
      <c r="M170" s="307"/>
      <c r="N170" s="307"/>
      <c r="O170" s="307"/>
      <c r="P170" s="307"/>
      <c r="Q170" s="307"/>
      <c r="R170" s="605"/>
      <c r="S170" s="605"/>
      <c r="T170" s="605"/>
      <c r="U170" s="605"/>
      <c r="V170" s="605"/>
      <c r="W170" s="605"/>
      <c r="X170" s="605"/>
      <c r="Y170" s="605"/>
      <c r="Z170" s="605"/>
      <c r="AA170" s="605"/>
      <c r="AB170" s="605"/>
      <c r="AC170" s="605"/>
      <c r="AD170" s="605"/>
      <c r="AE170" s="605"/>
      <c r="AF170" s="605"/>
      <c r="AG170" s="605"/>
      <c r="AH170" s="605"/>
      <c r="AI170" s="605"/>
      <c r="AJ170" s="605"/>
      <c r="AK170" s="605"/>
      <c r="AL170" s="605"/>
      <c r="AM170" s="605"/>
      <c r="AN170" s="605"/>
      <c r="AO170" s="605"/>
      <c r="AP170" s="605"/>
      <c r="AQ170" s="605"/>
      <c r="AR170" s="605"/>
      <c r="AS170" s="605"/>
      <c r="AT170" s="605"/>
      <c r="AU170" s="605"/>
    </row>
    <row r="171" spans="1:47" s="3" customFormat="1" ht="15.75" x14ac:dyDescent="0.4">
      <c r="A171" s="6">
        <f t="shared" si="2"/>
        <v>171</v>
      </c>
      <c r="B171" s="17"/>
      <c r="C171" s="50" t="s">
        <v>0</v>
      </c>
      <c r="D171" s="50" t="s">
        <v>0</v>
      </c>
      <c r="E171" s="364"/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20</v>
      </c>
      <c r="K171" s="50"/>
      <c r="L171" s="485"/>
      <c r="M171" s="485"/>
      <c r="N171" s="485"/>
      <c r="O171" s="485"/>
      <c r="P171" s="485"/>
      <c r="Q171" s="485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</row>
    <row r="172" spans="1:47" s="3" customFormat="1" ht="15.75" x14ac:dyDescent="0.4">
      <c r="A172" s="6">
        <f t="shared" si="2"/>
        <v>172</v>
      </c>
      <c r="B172" s="17"/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478"/>
      <c r="M172" s="301"/>
      <c r="N172" s="301"/>
      <c r="O172" s="301"/>
      <c r="P172" s="301"/>
      <c r="Q172" s="285"/>
      <c r="R172" s="301"/>
      <c r="S172" s="301"/>
      <c r="T172" s="301"/>
      <c r="U172" s="301"/>
      <c r="V172" s="301"/>
      <c r="W172" s="281"/>
      <c r="X172" s="301"/>
      <c r="Y172" s="301"/>
      <c r="Z172" s="301"/>
      <c r="AA172" s="301"/>
      <c r="AB172" s="301"/>
      <c r="AC172" s="281"/>
      <c r="AD172" s="301"/>
      <c r="AE172" s="301"/>
      <c r="AF172" s="301"/>
      <c r="AG172" s="301"/>
      <c r="AH172" s="301"/>
      <c r="AI172" s="281"/>
      <c r="AJ172" s="301"/>
      <c r="AK172" s="301"/>
      <c r="AL172" s="301"/>
      <c r="AM172" s="301"/>
      <c r="AN172" s="301"/>
      <c r="AO172" s="281"/>
      <c r="AP172" s="301"/>
      <c r="AQ172" s="301"/>
      <c r="AR172" s="301"/>
      <c r="AS172" s="301"/>
      <c r="AT172" s="301"/>
      <c r="AU172" s="281"/>
    </row>
    <row r="173" spans="1:47" s="3" customFormat="1" ht="15.75" x14ac:dyDescent="0.4">
      <c r="A173" s="6">
        <f t="shared" si="2"/>
        <v>173</v>
      </c>
      <c r="B173" s="17"/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479"/>
      <c r="M173" s="302"/>
      <c r="N173" s="302"/>
      <c r="O173" s="302"/>
      <c r="P173" s="302"/>
      <c r="Q173" s="286"/>
      <c r="R173" s="302"/>
      <c r="S173" s="302"/>
      <c r="T173" s="302"/>
      <c r="U173" s="302"/>
      <c r="V173" s="302"/>
      <c r="W173" s="282"/>
      <c r="X173" s="302"/>
      <c r="Y173" s="302"/>
      <c r="Z173" s="302"/>
      <c r="AA173" s="302"/>
      <c r="AB173" s="302"/>
      <c r="AC173" s="282"/>
      <c r="AD173" s="302"/>
      <c r="AE173" s="302"/>
      <c r="AF173" s="302"/>
      <c r="AG173" s="302"/>
      <c r="AH173" s="302"/>
      <c r="AI173" s="282"/>
      <c r="AJ173" s="302"/>
      <c r="AK173" s="302"/>
      <c r="AL173" s="302"/>
      <c r="AM173" s="302"/>
      <c r="AN173" s="302"/>
      <c r="AO173" s="282"/>
      <c r="AP173" s="302"/>
      <c r="AQ173" s="302"/>
      <c r="AR173" s="302"/>
      <c r="AS173" s="302"/>
      <c r="AT173" s="302"/>
      <c r="AU173" s="282"/>
    </row>
    <row r="174" spans="1:47" s="3" customFormat="1" ht="15.75" x14ac:dyDescent="0.4">
      <c r="A174" s="6">
        <f t="shared" si="2"/>
        <v>174</v>
      </c>
      <c r="B174" s="17"/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479"/>
      <c r="M174" s="302"/>
      <c r="N174" s="302"/>
      <c r="O174" s="302"/>
      <c r="P174" s="302"/>
      <c r="Q174" s="286"/>
      <c r="R174" s="302"/>
      <c r="S174" s="302"/>
      <c r="T174" s="302"/>
      <c r="U174" s="302"/>
      <c r="V174" s="302"/>
      <c r="W174" s="282"/>
      <c r="X174" s="302"/>
      <c r="Y174" s="302"/>
      <c r="Z174" s="302"/>
      <c r="AA174" s="302"/>
      <c r="AB174" s="302"/>
      <c r="AC174" s="282"/>
      <c r="AD174" s="302"/>
      <c r="AE174" s="302"/>
      <c r="AF174" s="302"/>
      <c r="AG174" s="302"/>
      <c r="AH174" s="302"/>
      <c r="AI174" s="282"/>
      <c r="AJ174" s="302"/>
      <c r="AK174" s="302"/>
      <c r="AL174" s="302"/>
      <c r="AM174" s="302"/>
      <c r="AN174" s="302"/>
      <c r="AO174" s="282"/>
      <c r="AP174" s="302"/>
      <c r="AQ174" s="302"/>
      <c r="AR174" s="302"/>
      <c r="AS174" s="302"/>
      <c r="AT174" s="302"/>
      <c r="AU174" s="282"/>
    </row>
    <row r="175" spans="1:47" s="3" customFormat="1" ht="15.75" x14ac:dyDescent="0.4">
      <c r="A175" s="6">
        <f t="shared" si="2"/>
        <v>175</v>
      </c>
      <c r="B175" s="17"/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479"/>
      <c r="M175" s="302"/>
      <c r="N175" s="302"/>
      <c r="O175" s="302"/>
      <c r="P175" s="302"/>
      <c r="Q175" s="286"/>
      <c r="R175" s="302"/>
      <c r="S175" s="302"/>
      <c r="T175" s="302"/>
      <c r="U175" s="302"/>
      <c r="V175" s="302"/>
      <c r="W175" s="282"/>
      <c r="X175" s="302"/>
      <c r="Y175" s="302"/>
      <c r="Z175" s="302"/>
      <c r="AA175" s="302"/>
      <c r="AB175" s="302"/>
      <c r="AC175" s="282"/>
      <c r="AD175" s="302"/>
      <c r="AE175" s="302"/>
      <c r="AF175" s="302"/>
      <c r="AG175" s="302"/>
      <c r="AH175" s="302"/>
      <c r="AI175" s="282"/>
      <c r="AJ175" s="302"/>
      <c r="AK175" s="302"/>
      <c r="AL175" s="302"/>
      <c r="AM175" s="302"/>
      <c r="AN175" s="302"/>
      <c r="AO175" s="282"/>
      <c r="AP175" s="302"/>
      <c r="AQ175" s="302"/>
      <c r="AR175" s="302"/>
      <c r="AS175" s="302"/>
      <c r="AT175" s="302"/>
      <c r="AU175" s="282"/>
    </row>
    <row r="176" spans="1:47" s="3" customFormat="1" ht="15.75" x14ac:dyDescent="0.4">
      <c r="A176" s="6">
        <f t="shared" si="2"/>
        <v>176</v>
      </c>
      <c r="B176" s="17"/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479"/>
      <c r="M176" s="302"/>
      <c r="N176" s="302"/>
      <c r="O176" s="302"/>
      <c r="P176" s="302"/>
      <c r="Q176" s="286"/>
      <c r="R176" s="302"/>
      <c r="S176" s="302"/>
      <c r="T176" s="302"/>
      <c r="U176" s="302"/>
      <c r="V176" s="302"/>
      <c r="W176" s="282"/>
      <c r="X176" s="302"/>
      <c r="Y176" s="302"/>
      <c r="Z176" s="302"/>
      <c r="AA176" s="302"/>
      <c r="AB176" s="302"/>
      <c r="AC176" s="282"/>
      <c r="AD176" s="302"/>
      <c r="AE176" s="302"/>
      <c r="AF176" s="302"/>
      <c r="AG176" s="302"/>
      <c r="AH176" s="302"/>
      <c r="AI176" s="282"/>
      <c r="AJ176" s="302"/>
      <c r="AK176" s="302"/>
      <c r="AL176" s="302"/>
      <c r="AM176" s="302"/>
      <c r="AN176" s="302"/>
      <c r="AO176" s="282"/>
      <c r="AP176" s="302"/>
      <c r="AQ176" s="302"/>
      <c r="AR176" s="302"/>
      <c r="AS176" s="302"/>
      <c r="AT176" s="302"/>
      <c r="AU176" s="282"/>
    </row>
    <row r="177" spans="1:47" s="3" customFormat="1" ht="15.75" x14ac:dyDescent="0.4">
      <c r="A177" s="6">
        <f t="shared" si="2"/>
        <v>177</v>
      </c>
      <c r="B177" s="17"/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479"/>
      <c r="M177" s="302"/>
      <c r="N177" s="302"/>
      <c r="O177" s="302"/>
      <c r="P177" s="302"/>
      <c r="Q177" s="286"/>
      <c r="R177" s="302"/>
      <c r="S177" s="302"/>
      <c r="T177" s="302"/>
      <c r="U177" s="302"/>
      <c r="V177" s="302"/>
      <c r="W177" s="282"/>
      <c r="X177" s="302"/>
      <c r="Y177" s="302"/>
      <c r="Z177" s="302"/>
      <c r="AA177" s="302"/>
      <c r="AB177" s="302"/>
      <c r="AC177" s="282"/>
      <c r="AD177" s="302"/>
      <c r="AE177" s="302"/>
      <c r="AF177" s="302"/>
      <c r="AG177" s="302"/>
      <c r="AH177" s="302"/>
      <c r="AI177" s="282"/>
      <c r="AJ177" s="302"/>
      <c r="AK177" s="302"/>
      <c r="AL177" s="302"/>
      <c r="AM177" s="302"/>
      <c r="AN177" s="302"/>
      <c r="AO177" s="282"/>
      <c r="AP177" s="302"/>
      <c r="AQ177" s="302"/>
      <c r="AR177" s="302"/>
      <c r="AS177" s="302"/>
      <c r="AT177" s="302"/>
      <c r="AU177" s="282"/>
    </row>
    <row r="178" spans="1:47" s="3" customFormat="1" ht="15.75" x14ac:dyDescent="0.4">
      <c r="A178" s="6">
        <f t="shared" si="2"/>
        <v>178</v>
      </c>
      <c r="B178" s="17"/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480"/>
      <c r="M178" s="303"/>
      <c r="N178" s="303"/>
      <c r="O178" s="303"/>
      <c r="P178" s="303"/>
      <c r="Q178" s="287"/>
      <c r="R178" s="303"/>
      <c r="S178" s="303"/>
      <c r="T178" s="303"/>
      <c r="U178" s="303"/>
      <c r="V178" s="303"/>
      <c r="W178" s="283"/>
      <c r="X178" s="303"/>
      <c r="Y178" s="303"/>
      <c r="Z178" s="303"/>
      <c r="AA178" s="303"/>
      <c r="AB178" s="303"/>
      <c r="AC178" s="283"/>
      <c r="AD178" s="303"/>
      <c r="AE178" s="303"/>
      <c r="AF178" s="303"/>
      <c r="AG178" s="303"/>
      <c r="AH178" s="303"/>
      <c r="AI178" s="283"/>
      <c r="AJ178" s="303"/>
      <c r="AK178" s="303"/>
      <c r="AL178" s="303"/>
      <c r="AM178" s="303"/>
      <c r="AN178" s="303"/>
      <c r="AO178" s="283"/>
      <c r="AP178" s="303"/>
      <c r="AQ178" s="303"/>
      <c r="AR178" s="303"/>
      <c r="AS178" s="303"/>
      <c r="AT178" s="303"/>
      <c r="AU178" s="283"/>
    </row>
    <row r="179" spans="1:47" s="3" customFormat="1" ht="16.5" thickBot="1" x14ac:dyDescent="0.45">
      <c r="A179" s="6">
        <f t="shared" si="2"/>
        <v>179</v>
      </c>
      <c r="B179" s="14"/>
      <c r="C179" s="326"/>
      <c r="D179" s="326"/>
      <c r="E179" s="327"/>
      <c r="F179" s="1"/>
      <c r="G179" s="1"/>
      <c r="H179" s="1"/>
      <c r="I179" s="4"/>
      <c r="J179" s="32"/>
      <c r="K179" s="225"/>
      <c r="L179" s="307"/>
      <c r="M179" s="307"/>
      <c r="N179" s="307"/>
      <c r="O179" s="307"/>
      <c r="P179" s="307"/>
      <c r="Q179" s="307"/>
      <c r="R179" s="605"/>
      <c r="S179" s="605"/>
      <c r="T179" s="605"/>
      <c r="U179" s="605"/>
      <c r="V179" s="605"/>
      <c r="W179" s="605"/>
      <c r="X179" s="605"/>
      <c r="Y179" s="605"/>
      <c r="Z179" s="605"/>
      <c r="AA179" s="605"/>
      <c r="AB179" s="605"/>
      <c r="AC179" s="605"/>
      <c r="AD179" s="605"/>
      <c r="AE179" s="605"/>
      <c r="AF179" s="605"/>
      <c r="AG179" s="605"/>
      <c r="AH179" s="605"/>
      <c r="AI179" s="605"/>
      <c r="AJ179" s="605"/>
      <c r="AK179" s="605"/>
      <c r="AL179" s="605"/>
      <c r="AM179" s="605"/>
      <c r="AN179" s="605"/>
      <c r="AO179" s="605"/>
      <c r="AP179" s="605"/>
      <c r="AQ179" s="605"/>
      <c r="AR179" s="605"/>
      <c r="AS179" s="605"/>
      <c r="AT179" s="605"/>
      <c r="AU179" s="605"/>
    </row>
    <row r="180" spans="1:47" s="3" customFormat="1" ht="16.5" customHeight="1" thickTop="1" x14ac:dyDescent="0.4">
      <c r="A180" s="6">
        <f t="shared" si="2"/>
        <v>180</v>
      </c>
      <c r="B180" s="17"/>
      <c r="C180" s="422" t="s">
        <v>0</v>
      </c>
      <c r="D180" s="422" t="s">
        <v>0</v>
      </c>
      <c r="E180" s="417"/>
      <c r="F180" s="934" t="s">
        <v>53</v>
      </c>
      <c r="G180" s="934"/>
      <c r="H180" s="934"/>
      <c r="I180" s="17" t="s">
        <v>0</v>
      </c>
      <c r="J180" s="29" t="s">
        <v>0</v>
      </c>
      <c r="K180" s="1" t="s">
        <v>0</v>
      </c>
      <c r="L180" s="520"/>
      <c r="M180" s="520"/>
      <c r="N180" s="520"/>
      <c r="O180" s="520"/>
      <c r="P180" s="520"/>
      <c r="Q180" s="520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262"/>
      <c r="AM180" s="262"/>
      <c r="AN180" s="262"/>
      <c r="AO180" s="262"/>
      <c r="AP180" s="262"/>
      <c r="AQ180" s="262"/>
      <c r="AR180" s="262"/>
      <c r="AS180" s="262"/>
      <c r="AT180" s="262"/>
      <c r="AU180" s="262"/>
    </row>
    <row r="181" spans="1:47" s="3" customFormat="1" ht="15.75" customHeight="1" x14ac:dyDescent="0.4">
      <c r="A181" s="6">
        <f t="shared" si="2"/>
        <v>181</v>
      </c>
      <c r="B181" s="17"/>
      <c r="C181" s="422" t="s">
        <v>0</v>
      </c>
      <c r="D181" s="422" t="s">
        <v>0</v>
      </c>
      <c r="E181" s="417"/>
      <c r="F181" s="935"/>
      <c r="G181" s="935"/>
      <c r="H181" s="935"/>
      <c r="I181" s="17" t="s">
        <v>0</v>
      </c>
      <c r="J181" s="29" t="s">
        <v>0</v>
      </c>
      <c r="K181" s="1" t="s">
        <v>0</v>
      </c>
      <c r="L181" s="520"/>
      <c r="M181" s="520"/>
      <c r="N181" s="520"/>
      <c r="O181" s="520"/>
      <c r="P181" s="520"/>
      <c r="Q181" s="520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  <c r="AC181" s="262"/>
      <c r="AD181" s="262"/>
      <c r="AE181" s="262"/>
      <c r="AF181" s="262"/>
      <c r="AG181" s="262"/>
      <c r="AH181" s="262"/>
      <c r="AI181" s="262"/>
      <c r="AJ181" s="262"/>
      <c r="AK181" s="262"/>
      <c r="AL181" s="262"/>
      <c r="AM181" s="262"/>
      <c r="AN181" s="262"/>
      <c r="AO181" s="262"/>
      <c r="AP181" s="262"/>
      <c r="AQ181" s="262"/>
      <c r="AR181" s="262"/>
      <c r="AS181" s="262"/>
      <c r="AT181" s="262"/>
      <c r="AU181" s="262"/>
    </row>
    <row r="182" spans="1:47" s="3" customFormat="1" ht="15.75" x14ac:dyDescent="0.4">
      <c r="A182" s="6">
        <f t="shared" si="2"/>
        <v>182</v>
      </c>
      <c r="B182" s="14"/>
      <c r="C182" s="326"/>
      <c r="D182" s="326"/>
      <c r="E182" s="327"/>
      <c r="F182" s="936"/>
      <c r="G182" s="936"/>
      <c r="H182" s="936"/>
      <c r="I182" s="4"/>
      <c r="J182" s="32"/>
      <c r="K182" s="225"/>
      <c r="L182" s="307"/>
      <c r="M182" s="307"/>
      <c r="N182" s="307"/>
      <c r="O182" s="307"/>
      <c r="P182" s="307"/>
      <c r="Q182" s="307"/>
      <c r="R182" s="605"/>
      <c r="S182" s="605"/>
      <c r="T182" s="605"/>
      <c r="U182" s="605"/>
      <c r="V182" s="605"/>
      <c r="W182" s="605"/>
      <c r="X182" s="605"/>
      <c r="Y182" s="605"/>
      <c r="Z182" s="605"/>
      <c r="AA182" s="605"/>
      <c r="AB182" s="605"/>
      <c r="AC182" s="605"/>
      <c r="AD182" s="605"/>
      <c r="AE182" s="605"/>
      <c r="AF182" s="605"/>
      <c r="AG182" s="605"/>
      <c r="AH182" s="605"/>
      <c r="AI182" s="605"/>
      <c r="AJ182" s="605"/>
      <c r="AK182" s="605"/>
      <c r="AL182" s="605"/>
      <c r="AM182" s="605"/>
      <c r="AN182" s="605"/>
      <c r="AO182" s="605"/>
      <c r="AP182" s="605"/>
      <c r="AQ182" s="605"/>
      <c r="AR182" s="605"/>
      <c r="AS182" s="605"/>
      <c r="AT182" s="605"/>
      <c r="AU182" s="605"/>
    </row>
    <row r="183" spans="1:47" s="3" customFormat="1" ht="15.75" x14ac:dyDescent="0.4">
      <c r="A183" s="6">
        <f t="shared" si="2"/>
        <v>183</v>
      </c>
      <c r="B183" s="84"/>
      <c r="C183" s="7" t="s">
        <v>0</v>
      </c>
      <c r="D183" s="7" t="s">
        <v>0</v>
      </c>
      <c r="E183" s="327"/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481"/>
      <c r="M183" s="481"/>
      <c r="N183" s="481"/>
      <c r="O183" s="481"/>
      <c r="P183" s="481"/>
      <c r="Q183" s="481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  <c r="AC183" s="262"/>
      <c r="AD183" s="262"/>
      <c r="AE183" s="262"/>
      <c r="AF183" s="262"/>
      <c r="AG183" s="262"/>
      <c r="AH183" s="262"/>
      <c r="AI183" s="262"/>
      <c r="AJ183" s="262"/>
      <c r="AK183" s="262"/>
      <c r="AL183" s="262"/>
      <c r="AM183" s="262"/>
      <c r="AN183" s="262"/>
      <c r="AO183" s="262"/>
      <c r="AP183" s="262"/>
      <c r="AQ183" s="262"/>
      <c r="AR183" s="262"/>
      <c r="AS183" s="262"/>
      <c r="AT183" s="262"/>
      <c r="AU183" s="262"/>
    </row>
    <row r="184" spans="1:47" s="3" customFormat="1" ht="15.75" x14ac:dyDescent="0.4">
      <c r="A184" s="6">
        <f t="shared" si="2"/>
        <v>184</v>
      </c>
      <c r="B184" s="84"/>
      <c r="C184" s="423" t="s">
        <v>0</v>
      </c>
      <c r="D184" s="423" t="s">
        <v>0</v>
      </c>
      <c r="E184" s="329"/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307"/>
      <c r="M184" s="307"/>
      <c r="N184" s="307"/>
      <c r="O184" s="307"/>
      <c r="P184" s="307"/>
      <c r="Q184" s="307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2"/>
      <c r="AF184" s="262"/>
      <c r="AG184" s="262"/>
      <c r="AH184" s="262"/>
      <c r="AI184" s="262"/>
      <c r="AJ184" s="262"/>
      <c r="AK184" s="262"/>
      <c r="AL184" s="262"/>
      <c r="AM184" s="262"/>
      <c r="AN184" s="262"/>
      <c r="AO184" s="262"/>
      <c r="AP184" s="262"/>
      <c r="AQ184" s="262"/>
      <c r="AR184" s="262"/>
      <c r="AS184" s="262"/>
      <c r="AT184" s="262"/>
      <c r="AU184" s="262"/>
    </row>
    <row r="185" spans="1:47" s="3" customFormat="1" ht="15.75" x14ac:dyDescent="0.4">
      <c r="A185" s="6">
        <f t="shared" si="2"/>
        <v>185</v>
      </c>
      <c r="B185" s="84"/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521"/>
      <c r="M185" s="522"/>
      <c r="N185" s="522"/>
      <c r="O185" s="522"/>
      <c r="P185" s="522"/>
      <c r="Q185" s="594"/>
      <c r="R185" s="301"/>
      <c r="S185" s="301"/>
      <c r="T185" s="301"/>
      <c r="U185" s="301"/>
      <c r="V185" s="301"/>
      <c r="W185" s="285"/>
      <c r="X185" s="301"/>
      <c r="Y185" s="301"/>
      <c r="Z185" s="301"/>
      <c r="AA185" s="301"/>
      <c r="AB185" s="301"/>
      <c r="AC185" s="285"/>
      <c r="AD185" s="301"/>
      <c r="AE185" s="301"/>
      <c r="AF185" s="301"/>
      <c r="AG185" s="301"/>
      <c r="AH185" s="301"/>
      <c r="AI185" s="285"/>
      <c r="AJ185" s="301"/>
      <c r="AK185" s="301"/>
      <c r="AL185" s="301"/>
      <c r="AM185" s="301"/>
      <c r="AN185" s="301"/>
      <c r="AO185" s="285"/>
      <c r="AP185" s="301"/>
      <c r="AQ185" s="301"/>
      <c r="AR185" s="301"/>
      <c r="AS185" s="301"/>
      <c r="AT185" s="301"/>
      <c r="AU185" s="285"/>
    </row>
    <row r="186" spans="1:47" s="3" customFormat="1" ht="15.75" x14ac:dyDescent="0.4">
      <c r="A186" s="6">
        <f t="shared" si="2"/>
        <v>186</v>
      </c>
      <c r="B186" s="84"/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523"/>
      <c r="M186" s="524"/>
      <c r="N186" s="524"/>
      <c r="O186" s="524"/>
      <c r="P186" s="524"/>
      <c r="Q186" s="595"/>
      <c r="R186" s="302"/>
      <c r="S186" s="302"/>
      <c r="T186" s="302"/>
      <c r="U186" s="302"/>
      <c r="V186" s="302"/>
      <c r="W186" s="286"/>
      <c r="X186" s="302"/>
      <c r="Y186" s="302"/>
      <c r="Z186" s="302"/>
      <c r="AA186" s="302"/>
      <c r="AB186" s="302"/>
      <c r="AC186" s="286"/>
      <c r="AD186" s="302"/>
      <c r="AE186" s="302"/>
      <c r="AF186" s="302"/>
      <c r="AG186" s="302"/>
      <c r="AH186" s="302"/>
      <c r="AI186" s="286"/>
      <c r="AJ186" s="302"/>
      <c r="AK186" s="302"/>
      <c r="AL186" s="302"/>
      <c r="AM186" s="302"/>
      <c r="AN186" s="302"/>
      <c r="AO186" s="286"/>
      <c r="AP186" s="302"/>
      <c r="AQ186" s="302"/>
      <c r="AR186" s="302"/>
      <c r="AS186" s="302"/>
      <c r="AT186" s="302"/>
      <c r="AU186" s="286"/>
    </row>
    <row r="187" spans="1:47" s="3" customFormat="1" ht="15.75" x14ac:dyDescent="0.4">
      <c r="A187" s="6">
        <f t="shared" si="2"/>
        <v>187</v>
      </c>
      <c r="B187" s="84"/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523"/>
      <c r="M187" s="524"/>
      <c r="N187" s="524"/>
      <c r="O187" s="524"/>
      <c r="P187" s="524"/>
      <c r="Q187" s="595"/>
      <c r="R187" s="302"/>
      <c r="S187" s="302"/>
      <c r="T187" s="302"/>
      <c r="U187" s="302"/>
      <c r="V187" s="302"/>
      <c r="W187" s="286"/>
      <c r="X187" s="302"/>
      <c r="Y187" s="302"/>
      <c r="Z187" s="302"/>
      <c r="AA187" s="302"/>
      <c r="AB187" s="302"/>
      <c r="AC187" s="286"/>
      <c r="AD187" s="302"/>
      <c r="AE187" s="302"/>
      <c r="AF187" s="302"/>
      <c r="AG187" s="302"/>
      <c r="AH187" s="302"/>
      <c r="AI187" s="286"/>
      <c r="AJ187" s="302"/>
      <c r="AK187" s="302"/>
      <c r="AL187" s="302"/>
      <c r="AM187" s="302"/>
      <c r="AN187" s="302"/>
      <c r="AO187" s="286"/>
      <c r="AP187" s="302"/>
      <c r="AQ187" s="302"/>
      <c r="AR187" s="302"/>
      <c r="AS187" s="302"/>
      <c r="AT187" s="302"/>
      <c r="AU187" s="286"/>
    </row>
    <row r="188" spans="1:47" s="3" customFormat="1" ht="15.75" x14ac:dyDescent="0.4">
      <c r="A188" s="6">
        <f t="shared" si="2"/>
        <v>188</v>
      </c>
      <c r="B188" s="84"/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523"/>
      <c r="M188" s="524"/>
      <c r="N188" s="524"/>
      <c r="O188" s="524"/>
      <c r="P188" s="524"/>
      <c r="Q188" s="595"/>
      <c r="R188" s="302"/>
      <c r="S188" s="302"/>
      <c r="T188" s="302"/>
      <c r="U188" s="302"/>
      <c r="V188" s="302"/>
      <c r="W188" s="286"/>
      <c r="X188" s="302"/>
      <c r="Y188" s="302"/>
      <c r="Z188" s="302"/>
      <c r="AA188" s="302"/>
      <c r="AB188" s="302"/>
      <c r="AC188" s="286"/>
      <c r="AD188" s="302"/>
      <c r="AE188" s="302"/>
      <c r="AF188" s="302"/>
      <c r="AG188" s="302"/>
      <c r="AH188" s="302"/>
      <c r="AI188" s="286"/>
      <c r="AJ188" s="302"/>
      <c r="AK188" s="302"/>
      <c r="AL188" s="302"/>
      <c r="AM188" s="302"/>
      <c r="AN188" s="302"/>
      <c r="AO188" s="286"/>
      <c r="AP188" s="302"/>
      <c r="AQ188" s="302"/>
      <c r="AR188" s="302"/>
      <c r="AS188" s="302"/>
      <c r="AT188" s="302"/>
      <c r="AU188" s="286"/>
    </row>
    <row r="189" spans="1:47" s="3" customFormat="1" ht="15.75" x14ac:dyDescent="0.4">
      <c r="A189" s="6">
        <f t="shared" si="2"/>
        <v>189</v>
      </c>
      <c r="B189" s="84"/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574"/>
      <c r="M189" s="575"/>
      <c r="N189" s="575"/>
      <c r="O189" s="575"/>
      <c r="P189" s="575"/>
      <c r="Q189" s="596"/>
      <c r="R189" s="303"/>
      <c r="S189" s="303"/>
      <c r="T189" s="303"/>
      <c r="U189" s="303"/>
      <c r="V189" s="303"/>
      <c r="W189" s="287"/>
      <c r="X189" s="303"/>
      <c r="Y189" s="303"/>
      <c r="Z189" s="303"/>
      <c r="AA189" s="303"/>
      <c r="AB189" s="303"/>
      <c r="AC189" s="287"/>
      <c r="AD189" s="303"/>
      <c r="AE189" s="303"/>
      <c r="AF189" s="303"/>
      <c r="AG189" s="303"/>
      <c r="AH189" s="303"/>
      <c r="AI189" s="287"/>
      <c r="AJ189" s="303"/>
      <c r="AK189" s="303"/>
      <c r="AL189" s="303"/>
      <c r="AM189" s="303"/>
      <c r="AN189" s="303"/>
      <c r="AO189" s="287"/>
      <c r="AP189" s="303"/>
      <c r="AQ189" s="303"/>
      <c r="AR189" s="303"/>
      <c r="AS189" s="303"/>
      <c r="AT189" s="303"/>
      <c r="AU189" s="287"/>
    </row>
    <row r="190" spans="1:47" s="3" customFormat="1" ht="15.75" x14ac:dyDescent="0.4">
      <c r="A190" s="6">
        <f t="shared" si="2"/>
        <v>190</v>
      </c>
      <c r="B190" s="14"/>
      <c r="C190" s="428" t="s">
        <v>0</v>
      </c>
      <c r="D190" s="428" t="s">
        <v>0</v>
      </c>
      <c r="E190" s="364"/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576"/>
      <c r="M190" s="576"/>
      <c r="N190" s="576"/>
      <c r="O190" s="576"/>
      <c r="P190" s="576"/>
      <c r="Q190" s="576"/>
      <c r="R190" s="606"/>
      <c r="S190" s="606"/>
      <c r="T190" s="606"/>
      <c r="U190" s="606"/>
      <c r="V190" s="606"/>
      <c r="W190" s="606"/>
      <c r="X190" s="606"/>
      <c r="Y190" s="606"/>
      <c r="Z190" s="606"/>
      <c r="AA190" s="606"/>
      <c r="AB190" s="606"/>
      <c r="AC190" s="606"/>
      <c r="AD190" s="606"/>
      <c r="AE190" s="606"/>
      <c r="AF190" s="606"/>
      <c r="AG190" s="606"/>
      <c r="AH190" s="606"/>
      <c r="AI190" s="606"/>
      <c r="AJ190" s="606"/>
      <c r="AK190" s="606"/>
      <c r="AL190" s="606"/>
      <c r="AM190" s="606"/>
      <c r="AN190" s="606"/>
      <c r="AO190" s="606"/>
      <c r="AP190" s="606"/>
      <c r="AQ190" s="606"/>
      <c r="AR190" s="606"/>
      <c r="AS190" s="606"/>
      <c r="AT190" s="606"/>
      <c r="AU190" s="606"/>
    </row>
    <row r="191" spans="1:47" s="3" customFormat="1" ht="15.75" x14ac:dyDescent="0.4">
      <c r="A191" s="6">
        <f t="shared" si="2"/>
        <v>191</v>
      </c>
      <c r="B191" s="14"/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315"/>
      <c r="M191" s="292"/>
      <c r="N191" s="292"/>
      <c r="O191" s="292"/>
      <c r="P191" s="292"/>
      <c r="Q191" s="300"/>
      <c r="R191" s="288"/>
      <c r="S191" s="288"/>
      <c r="T191" s="288"/>
      <c r="U191" s="288"/>
      <c r="V191" s="288"/>
      <c r="W191" s="300"/>
      <c r="X191" s="288"/>
      <c r="Y191" s="288"/>
      <c r="Z191" s="288"/>
      <c r="AA191" s="288"/>
      <c r="AB191" s="288"/>
      <c r="AC191" s="300"/>
      <c r="AD191" s="288"/>
      <c r="AE191" s="288"/>
      <c r="AF191" s="288"/>
      <c r="AG191" s="288"/>
      <c r="AH191" s="288"/>
      <c r="AI191" s="300"/>
      <c r="AJ191" s="288"/>
      <c r="AK191" s="288"/>
      <c r="AL191" s="288"/>
      <c r="AM191" s="288"/>
      <c r="AN191" s="288"/>
      <c r="AO191" s="300"/>
      <c r="AP191" s="288"/>
      <c r="AQ191" s="288"/>
      <c r="AR191" s="288"/>
      <c r="AS191" s="288"/>
      <c r="AT191" s="288"/>
      <c r="AU191" s="300"/>
    </row>
    <row r="192" spans="1:47" s="3" customFormat="1" ht="15.75" x14ac:dyDescent="0.4">
      <c r="A192" s="6">
        <f t="shared" si="2"/>
        <v>192</v>
      </c>
      <c r="B192" s="14"/>
      <c r="C192" s="431" t="s">
        <v>0</v>
      </c>
      <c r="D192" s="431" t="s">
        <v>0</v>
      </c>
      <c r="E192" s="432"/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26</v>
      </c>
      <c r="K192" s="433"/>
      <c r="L192" s="481"/>
      <c r="M192" s="481"/>
      <c r="N192" s="481"/>
      <c r="O192" s="481"/>
      <c r="P192" s="481"/>
      <c r="Q192" s="481"/>
      <c r="R192" s="472"/>
      <c r="S192" s="472"/>
      <c r="T192" s="472"/>
      <c r="U192" s="472"/>
      <c r="V192" s="472"/>
      <c r="W192" s="472"/>
      <c r="X192" s="472"/>
      <c r="Y192" s="472"/>
      <c r="Z192" s="472"/>
      <c r="AA192" s="472"/>
      <c r="AB192" s="472"/>
      <c r="AC192" s="472"/>
      <c r="AD192" s="472"/>
      <c r="AE192" s="472"/>
      <c r="AF192" s="472"/>
      <c r="AG192" s="472"/>
      <c r="AH192" s="472"/>
      <c r="AI192" s="472"/>
      <c r="AJ192" s="472"/>
      <c r="AK192" s="472"/>
      <c r="AL192" s="472"/>
      <c r="AM192" s="472"/>
      <c r="AN192" s="472"/>
      <c r="AO192" s="472"/>
      <c r="AP192" s="472"/>
      <c r="AQ192" s="472"/>
      <c r="AR192" s="472"/>
      <c r="AS192" s="472"/>
      <c r="AT192" s="472"/>
      <c r="AU192" s="472"/>
    </row>
    <row r="193" spans="1:47" s="3" customFormat="1" ht="15.75" x14ac:dyDescent="0.4">
      <c r="A193" s="6">
        <f t="shared" si="2"/>
        <v>193</v>
      </c>
      <c r="B193" s="14"/>
      <c r="C193" s="339" t="s">
        <v>0</v>
      </c>
      <c r="D193" s="339" t="s">
        <v>0</v>
      </c>
      <c r="E193" s="340"/>
      <c r="F193" s="4" t="s">
        <v>0</v>
      </c>
      <c r="G193" s="4" t="s">
        <v>0</v>
      </c>
      <c r="H193" s="4" t="s">
        <v>0</v>
      </c>
      <c r="I193" s="4" t="s">
        <v>0</v>
      </c>
      <c r="J193" s="32"/>
      <c r="K193" s="34" t="s">
        <v>25</v>
      </c>
      <c r="L193" s="481"/>
      <c r="M193" s="481"/>
      <c r="N193" s="481"/>
      <c r="O193" s="481"/>
      <c r="P193" s="481"/>
      <c r="Q193" s="481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  <c r="AC193" s="262"/>
      <c r="AD193" s="262"/>
      <c r="AE193" s="262"/>
      <c r="AF193" s="262"/>
      <c r="AG193" s="262"/>
      <c r="AH193" s="262"/>
      <c r="AI193" s="262"/>
      <c r="AJ193" s="262"/>
      <c r="AK193" s="262"/>
      <c r="AL193" s="262"/>
      <c r="AM193" s="262"/>
      <c r="AN193" s="262"/>
      <c r="AO193" s="262"/>
      <c r="AP193" s="262"/>
      <c r="AQ193" s="262"/>
      <c r="AR193" s="262"/>
      <c r="AS193" s="262"/>
      <c r="AT193" s="262"/>
      <c r="AU193" s="262"/>
    </row>
    <row r="194" spans="1:47" s="3" customFormat="1" ht="15.75" x14ac:dyDescent="0.4">
      <c r="A194" s="6">
        <f t="shared" si="2"/>
        <v>194</v>
      </c>
      <c r="B194" s="14"/>
      <c r="C194" s="1" t="s">
        <v>0</v>
      </c>
      <c r="D194" s="1" t="s">
        <v>0</v>
      </c>
      <c r="E194" s="327"/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481"/>
      <c r="M194" s="481"/>
      <c r="N194" s="481"/>
      <c r="O194" s="481"/>
      <c r="P194" s="481"/>
      <c r="Q194" s="481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</row>
    <row r="195" spans="1:47" s="3" customFormat="1" ht="15.75" x14ac:dyDescent="0.4">
      <c r="A195" s="6">
        <f t="shared" ref="A195:A248" si="3">A194+1</f>
        <v>195</v>
      </c>
      <c r="B195" s="14"/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494"/>
      <c r="M195" s="495"/>
      <c r="N195" s="495"/>
      <c r="O195" s="495"/>
      <c r="P195" s="495"/>
      <c r="Q195" s="285"/>
      <c r="R195" s="304"/>
      <c r="S195" s="304"/>
      <c r="T195" s="304"/>
      <c r="U195" s="304"/>
      <c r="V195" s="304"/>
      <c r="W195" s="296"/>
      <c r="X195" s="304"/>
      <c r="Y195" s="304"/>
      <c r="Z195" s="304"/>
      <c r="AA195" s="304"/>
      <c r="AB195" s="304"/>
      <c r="AC195" s="296"/>
      <c r="AD195" s="304"/>
      <c r="AE195" s="304"/>
      <c r="AF195" s="304"/>
      <c r="AG195" s="304"/>
      <c r="AH195" s="304"/>
      <c r="AI195" s="296"/>
      <c r="AJ195" s="304"/>
      <c r="AK195" s="304"/>
      <c r="AL195" s="304"/>
      <c r="AM195" s="304"/>
      <c r="AN195" s="304"/>
      <c r="AO195" s="296"/>
      <c r="AP195" s="304"/>
      <c r="AQ195" s="304"/>
      <c r="AR195" s="304"/>
      <c r="AS195" s="304"/>
      <c r="AT195" s="304"/>
      <c r="AU195" s="296"/>
    </row>
    <row r="196" spans="1:47" s="3" customFormat="1" ht="15.75" x14ac:dyDescent="0.4">
      <c r="A196" s="6">
        <f t="shared" si="3"/>
        <v>196</v>
      </c>
      <c r="B196" s="14"/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496"/>
      <c r="M196" s="497"/>
      <c r="N196" s="497"/>
      <c r="O196" s="497"/>
      <c r="P196" s="497"/>
      <c r="Q196" s="286"/>
      <c r="R196" s="302"/>
      <c r="S196" s="302"/>
      <c r="T196" s="302"/>
      <c r="U196" s="302"/>
      <c r="V196" s="302"/>
      <c r="W196" s="286"/>
      <c r="X196" s="302"/>
      <c r="Y196" s="302"/>
      <c r="Z196" s="302"/>
      <c r="AA196" s="302"/>
      <c r="AB196" s="302"/>
      <c r="AC196" s="286"/>
      <c r="AD196" s="302"/>
      <c r="AE196" s="302"/>
      <c r="AF196" s="302"/>
      <c r="AG196" s="302"/>
      <c r="AH196" s="302"/>
      <c r="AI196" s="286"/>
      <c r="AJ196" s="302"/>
      <c r="AK196" s="302"/>
      <c r="AL196" s="302"/>
      <c r="AM196" s="302"/>
      <c r="AN196" s="302"/>
      <c r="AO196" s="286"/>
      <c r="AP196" s="302"/>
      <c r="AQ196" s="302"/>
      <c r="AR196" s="302"/>
      <c r="AS196" s="302"/>
      <c r="AT196" s="302"/>
      <c r="AU196" s="286"/>
    </row>
    <row r="197" spans="1:47" s="3" customFormat="1" ht="15.75" x14ac:dyDescent="0.4">
      <c r="A197" s="6">
        <f t="shared" si="3"/>
        <v>197</v>
      </c>
      <c r="B197" s="14"/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496"/>
      <c r="M197" s="497"/>
      <c r="N197" s="497"/>
      <c r="O197" s="497"/>
      <c r="P197" s="497"/>
      <c r="Q197" s="287"/>
      <c r="R197" s="302"/>
      <c r="S197" s="302"/>
      <c r="T197" s="302"/>
      <c r="U197" s="302"/>
      <c r="V197" s="302"/>
      <c r="W197" s="286"/>
      <c r="X197" s="302"/>
      <c r="Y197" s="302"/>
      <c r="Z197" s="302"/>
      <c r="AA197" s="302"/>
      <c r="AB197" s="302"/>
      <c r="AC197" s="286"/>
      <c r="AD197" s="302"/>
      <c r="AE197" s="302"/>
      <c r="AF197" s="302"/>
      <c r="AG197" s="302"/>
      <c r="AH197" s="302"/>
      <c r="AI197" s="286"/>
      <c r="AJ197" s="302"/>
      <c r="AK197" s="302"/>
      <c r="AL197" s="302"/>
      <c r="AM197" s="302"/>
      <c r="AN197" s="302"/>
      <c r="AO197" s="286"/>
      <c r="AP197" s="302"/>
      <c r="AQ197" s="302"/>
      <c r="AR197" s="302"/>
      <c r="AS197" s="302"/>
      <c r="AT197" s="302"/>
      <c r="AU197" s="286"/>
    </row>
    <row r="198" spans="1:47" s="3" customFormat="1" ht="15.75" x14ac:dyDescent="0.4">
      <c r="A198" s="6">
        <f t="shared" si="3"/>
        <v>198</v>
      </c>
      <c r="B198" s="14"/>
      <c r="C198" s="1" t="s">
        <v>0</v>
      </c>
      <c r="D198" s="1" t="s">
        <v>0</v>
      </c>
      <c r="E198" s="327"/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525"/>
      <c r="M198" s="525"/>
      <c r="N198" s="525"/>
      <c r="O198" s="525"/>
      <c r="P198" s="525"/>
      <c r="Q198" s="307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1:47" s="3" customFormat="1" ht="15.75" x14ac:dyDescent="0.4">
      <c r="A199" s="6">
        <f t="shared" si="3"/>
        <v>199</v>
      </c>
      <c r="B199" s="14"/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494"/>
      <c r="M199" s="495"/>
      <c r="N199" s="495"/>
      <c r="O199" s="495"/>
      <c r="P199" s="495"/>
      <c r="Q199" s="285"/>
      <c r="R199" s="309"/>
      <c r="S199" s="309"/>
      <c r="T199" s="309"/>
      <c r="U199" s="309"/>
      <c r="V199" s="309"/>
      <c r="W199" s="587"/>
      <c r="X199" s="309"/>
      <c r="Y199" s="309"/>
      <c r="Z199" s="309"/>
      <c r="AA199" s="309"/>
      <c r="AB199" s="309"/>
      <c r="AC199" s="587"/>
      <c r="AD199" s="309"/>
      <c r="AE199" s="309"/>
      <c r="AF199" s="309"/>
      <c r="AG199" s="309"/>
      <c r="AH199" s="309"/>
      <c r="AI199" s="587"/>
      <c r="AJ199" s="309"/>
      <c r="AK199" s="309"/>
      <c r="AL199" s="309"/>
      <c r="AM199" s="309"/>
      <c r="AN199" s="309"/>
      <c r="AO199" s="587"/>
      <c r="AP199" s="309"/>
      <c r="AQ199" s="309"/>
      <c r="AR199" s="309"/>
      <c r="AS199" s="309"/>
      <c r="AT199" s="309"/>
      <c r="AU199" s="587"/>
    </row>
    <row r="200" spans="1:47" s="3" customFormat="1" ht="15.75" x14ac:dyDescent="0.4">
      <c r="A200" s="6">
        <f t="shared" si="3"/>
        <v>200</v>
      </c>
      <c r="B200" s="14"/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496"/>
      <c r="M200" s="497"/>
      <c r="N200" s="497"/>
      <c r="O200" s="497"/>
      <c r="P200" s="497"/>
      <c r="Q200" s="286"/>
      <c r="R200" s="302"/>
      <c r="S200" s="302"/>
      <c r="T200" s="302"/>
      <c r="U200" s="302"/>
      <c r="V200" s="302"/>
      <c r="W200" s="286"/>
      <c r="X200" s="302"/>
      <c r="Y200" s="302"/>
      <c r="Z200" s="302"/>
      <c r="AA200" s="302"/>
      <c r="AB200" s="302"/>
      <c r="AC200" s="286"/>
      <c r="AD200" s="302"/>
      <c r="AE200" s="302"/>
      <c r="AF200" s="302"/>
      <c r="AG200" s="302"/>
      <c r="AH200" s="302"/>
      <c r="AI200" s="286"/>
      <c r="AJ200" s="302"/>
      <c r="AK200" s="302"/>
      <c r="AL200" s="302"/>
      <c r="AM200" s="302"/>
      <c r="AN200" s="302"/>
      <c r="AO200" s="286"/>
      <c r="AP200" s="302"/>
      <c r="AQ200" s="302"/>
      <c r="AR200" s="302"/>
      <c r="AS200" s="302"/>
      <c r="AT200" s="302"/>
      <c r="AU200" s="286"/>
    </row>
    <row r="201" spans="1:47" s="3" customFormat="1" ht="15.75" x14ac:dyDescent="0.4">
      <c r="A201" s="6">
        <f t="shared" si="3"/>
        <v>201</v>
      </c>
      <c r="B201" s="14"/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496"/>
      <c r="M201" s="497"/>
      <c r="N201" s="497"/>
      <c r="O201" s="497"/>
      <c r="P201" s="497"/>
      <c r="Q201" s="287"/>
      <c r="R201" s="305"/>
      <c r="S201" s="305"/>
      <c r="T201" s="305"/>
      <c r="U201" s="305"/>
      <c r="V201" s="305"/>
      <c r="W201" s="588"/>
      <c r="X201" s="305"/>
      <c r="Y201" s="305"/>
      <c r="Z201" s="305"/>
      <c r="AA201" s="305"/>
      <c r="AB201" s="305"/>
      <c r="AC201" s="588"/>
      <c r="AD201" s="305"/>
      <c r="AE201" s="305"/>
      <c r="AF201" s="305"/>
      <c r="AG201" s="305"/>
      <c r="AH201" s="305"/>
      <c r="AI201" s="588"/>
      <c r="AJ201" s="305"/>
      <c r="AK201" s="305"/>
      <c r="AL201" s="305"/>
      <c r="AM201" s="305"/>
      <c r="AN201" s="305"/>
      <c r="AO201" s="588"/>
      <c r="AP201" s="305"/>
      <c r="AQ201" s="305"/>
      <c r="AR201" s="305"/>
      <c r="AS201" s="305"/>
      <c r="AT201" s="305"/>
      <c r="AU201" s="588"/>
    </row>
    <row r="202" spans="1:47" s="3" customFormat="1" ht="15.75" x14ac:dyDescent="0.4">
      <c r="A202" s="6">
        <f t="shared" si="3"/>
        <v>202</v>
      </c>
      <c r="B202" s="14"/>
      <c r="C202" s="339" t="s">
        <v>0</v>
      </c>
      <c r="D202" s="339" t="s">
        <v>0</v>
      </c>
      <c r="E202" s="340"/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27</v>
      </c>
      <c r="K202" s="561"/>
      <c r="L202" s="526"/>
      <c r="M202" s="526"/>
      <c r="N202" s="526"/>
      <c r="O202" s="526"/>
      <c r="P202" s="526"/>
      <c r="Q202" s="481"/>
      <c r="R202" s="606"/>
      <c r="S202" s="606"/>
      <c r="T202" s="606"/>
      <c r="U202" s="606"/>
      <c r="V202" s="606"/>
      <c r="W202" s="606"/>
      <c r="X202" s="606"/>
      <c r="Y202" s="606"/>
      <c r="Z202" s="606"/>
      <c r="AA202" s="606"/>
      <c r="AB202" s="606"/>
      <c r="AC202" s="606"/>
      <c r="AD202" s="606"/>
      <c r="AE202" s="606"/>
      <c r="AF202" s="606"/>
      <c r="AG202" s="606"/>
      <c r="AH202" s="606"/>
      <c r="AI202" s="606"/>
      <c r="AJ202" s="606"/>
      <c r="AK202" s="606"/>
      <c r="AL202" s="606"/>
      <c r="AM202" s="606"/>
      <c r="AN202" s="606"/>
      <c r="AO202" s="606"/>
      <c r="AP202" s="606"/>
      <c r="AQ202" s="606"/>
      <c r="AR202" s="606"/>
      <c r="AS202" s="606"/>
      <c r="AT202" s="606"/>
      <c r="AU202" s="606"/>
    </row>
    <row r="203" spans="1:47" s="3" customFormat="1" ht="15.75" x14ac:dyDescent="0.4">
      <c r="A203" s="6">
        <f t="shared" si="3"/>
        <v>203</v>
      </c>
      <c r="B203" s="14"/>
      <c r="C203" s="1" t="s">
        <v>0</v>
      </c>
      <c r="D203" s="1" t="s">
        <v>0</v>
      </c>
      <c r="E203" s="327"/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527"/>
      <c r="M203" s="527"/>
      <c r="N203" s="527"/>
      <c r="O203" s="527"/>
      <c r="P203" s="527"/>
      <c r="Q203" s="481"/>
      <c r="R203" s="606"/>
      <c r="S203" s="606"/>
      <c r="T203" s="606"/>
      <c r="U203" s="606"/>
      <c r="V203" s="606"/>
      <c r="W203" s="606"/>
      <c r="X203" s="606"/>
      <c r="Y203" s="606"/>
      <c r="Z203" s="606"/>
      <c r="AA203" s="606"/>
      <c r="AB203" s="606"/>
      <c r="AC203" s="606"/>
      <c r="AD203" s="606"/>
      <c r="AE203" s="606"/>
      <c r="AF203" s="606"/>
      <c r="AG203" s="606"/>
      <c r="AH203" s="606"/>
      <c r="AI203" s="606"/>
      <c r="AJ203" s="606"/>
      <c r="AK203" s="606"/>
      <c r="AL203" s="606"/>
      <c r="AM203" s="606"/>
      <c r="AN203" s="606"/>
      <c r="AO203" s="606"/>
      <c r="AP203" s="606"/>
      <c r="AQ203" s="606"/>
      <c r="AR203" s="606"/>
      <c r="AS203" s="606"/>
      <c r="AT203" s="606"/>
      <c r="AU203" s="606"/>
    </row>
    <row r="204" spans="1:47" s="3" customFormat="1" ht="15.75" x14ac:dyDescent="0.4">
      <c r="A204" s="6">
        <f t="shared" si="3"/>
        <v>204</v>
      </c>
      <c r="B204" s="14"/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494"/>
      <c r="M204" s="495"/>
      <c r="N204" s="495"/>
      <c r="O204" s="495"/>
      <c r="P204" s="495"/>
      <c r="Q204" s="300"/>
      <c r="R204" s="301"/>
      <c r="S204" s="301"/>
      <c r="T204" s="301"/>
      <c r="U204" s="301"/>
      <c r="V204" s="301"/>
      <c r="W204" s="285"/>
      <c r="X204" s="301"/>
      <c r="Y204" s="301"/>
      <c r="Z204" s="301"/>
      <c r="AA204" s="301"/>
      <c r="AB204" s="301"/>
      <c r="AC204" s="285"/>
      <c r="AD204" s="301"/>
      <c r="AE204" s="301"/>
      <c r="AF204" s="301"/>
      <c r="AG204" s="301"/>
      <c r="AH204" s="301"/>
      <c r="AI204" s="285"/>
      <c r="AJ204" s="301"/>
      <c r="AK204" s="301"/>
      <c r="AL204" s="301"/>
      <c r="AM204" s="301"/>
      <c r="AN204" s="301"/>
      <c r="AO204" s="285"/>
      <c r="AP204" s="301"/>
      <c r="AQ204" s="301"/>
      <c r="AR204" s="301"/>
      <c r="AS204" s="301"/>
      <c r="AT204" s="301"/>
      <c r="AU204" s="285"/>
    </row>
    <row r="205" spans="1:47" s="3" customFormat="1" ht="15.75" x14ac:dyDescent="0.4">
      <c r="A205" s="6">
        <f t="shared" si="3"/>
        <v>205</v>
      </c>
      <c r="B205" s="14"/>
      <c r="C205" s="1" t="s">
        <v>0</v>
      </c>
      <c r="D205" s="1" t="s">
        <v>0</v>
      </c>
      <c r="E205" s="327"/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528"/>
      <c r="M205" s="528"/>
      <c r="N205" s="528"/>
      <c r="O205" s="528"/>
      <c r="P205" s="528"/>
      <c r="Q205" s="307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1:47" s="3" customFormat="1" ht="15.75" x14ac:dyDescent="0.4">
      <c r="A206" s="6">
        <f t="shared" si="3"/>
        <v>206</v>
      </c>
      <c r="B206" s="14"/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539"/>
      <c r="M206" s="525"/>
      <c r="N206" s="525"/>
      <c r="O206" s="525"/>
      <c r="P206" s="525"/>
      <c r="Q206" s="300"/>
      <c r="R206" s="525"/>
      <c r="S206" s="525"/>
      <c r="T206" s="525"/>
      <c r="U206" s="525"/>
      <c r="V206" s="525"/>
      <c r="W206" s="589"/>
      <c r="X206" s="525"/>
      <c r="Y206" s="525"/>
      <c r="Z206" s="525"/>
      <c r="AA206" s="525"/>
      <c r="AB206" s="525"/>
      <c r="AC206" s="589"/>
      <c r="AD206" s="525"/>
      <c r="AE206" s="525"/>
      <c r="AF206" s="525"/>
      <c r="AG206" s="525"/>
      <c r="AH206" s="525"/>
      <c r="AI206" s="589"/>
      <c r="AJ206" s="525"/>
      <c r="AK206" s="525"/>
      <c r="AL206" s="525"/>
      <c r="AM206" s="525"/>
      <c r="AN206" s="525"/>
      <c r="AO206" s="589"/>
      <c r="AP206" s="525"/>
      <c r="AQ206" s="525"/>
      <c r="AR206" s="525"/>
      <c r="AS206" s="525"/>
      <c r="AT206" s="525"/>
      <c r="AU206" s="589"/>
    </row>
    <row r="207" spans="1:47" s="3" customFormat="1" ht="15.75" x14ac:dyDescent="0.4">
      <c r="A207" s="6">
        <f t="shared" si="3"/>
        <v>207</v>
      </c>
      <c r="B207" s="17"/>
      <c r="C207" s="1" t="s">
        <v>0</v>
      </c>
      <c r="D207" s="1" t="s">
        <v>0</v>
      </c>
      <c r="E207" s="327"/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36</v>
      </c>
      <c r="K207" s="50"/>
      <c r="L207" s="481"/>
      <c r="M207" s="481"/>
      <c r="N207" s="481"/>
      <c r="O207" s="481"/>
      <c r="P207" s="481"/>
      <c r="Q207" s="481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</row>
    <row r="208" spans="1:47" s="3" customFormat="1" ht="15.75" x14ac:dyDescent="0.4">
      <c r="A208" s="6">
        <f t="shared" si="3"/>
        <v>208</v>
      </c>
      <c r="B208" s="17"/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476"/>
      <c r="M208" s="477"/>
      <c r="N208" s="477"/>
      <c r="O208" s="477"/>
      <c r="P208" s="477"/>
      <c r="Q208" s="597"/>
      <c r="R208" s="307"/>
      <c r="S208" s="307"/>
      <c r="T208" s="307"/>
      <c r="U208" s="307"/>
      <c r="V208" s="307"/>
      <c r="W208" s="299"/>
      <c r="X208" s="307"/>
      <c r="Y208" s="307"/>
      <c r="Z208" s="307"/>
      <c r="AA208" s="307"/>
      <c r="AB208" s="307"/>
      <c r="AC208" s="299"/>
      <c r="AD208" s="307"/>
      <c r="AE208" s="307"/>
      <c r="AF208" s="307"/>
      <c r="AG208" s="307"/>
      <c r="AH208" s="307"/>
      <c r="AI208" s="299"/>
      <c r="AJ208" s="307"/>
      <c r="AK208" s="307"/>
      <c r="AL208" s="307"/>
      <c r="AM208" s="307"/>
      <c r="AN208" s="307"/>
      <c r="AO208" s="299"/>
      <c r="AP208" s="307"/>
      <c r="AQ208" s="307"/>
      <c r="AR208" s="307"/>
      <c r="AS208" s="307"/>
      <c r="AT208" s="307"/>
      <c r="AU208" s="299"/>
    </row>
    <row r="209" spans="1:47" s="3" customFormat="1" ht="15.75" x14ac:dyDescent="0.4">
      <c r="A209" s="6">
        <f t="shared" si="3"/>
        <v>209</v>
      </c>
      <c r="B209" s="17"/>
      <c r="C209" s="438" t="s">
        <v>0</v>
      </c>
      <c r="D209" s="438" t="s">
        <v>0</v>
      </c>
      <c r="E209" s="439"/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37</v>
      </c>
      <c r="K209" s="202"/>
      <c r="L209" s="529"/>
      <c r="M209" s="529"/>
      <c r="N209" s="529"/>
      <c r="O209" s="529"/>
      <c r="P209" s="529"/>
      <c r="Q209" s="529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</row>
    <row r="210" spans="1:47" x14ac:dyDescent="0.4">
      <c r="A210" s="6">
        <f t="shared" si="3"/>
        <v>210</v>
      </c>
      <c r="B210" s="17"/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476"/>
      <c r="M210" s="477"/>
      <c r="N210" s="477"/>
      <c r="O210" s="477"/>
      <c r="P210" s="477"/>
      <c r="Q210" s="597"/>
      <c r="R210" s="288"/>
      <c r="S210" s="288"/>
      <c r="T210" s="288"/>
      <c r="U210" s="288"/>
      <c r="V210" s="288"/>
      <c r="W210" s="295"/>
      <c r="X210" s="288"/>
      <c r="Y210" s="288"/>
      <c r="Z210" s="288"/>
      <c r="AA210" s="288"/>
      <c r="AB210" s="288"/>
      <c r="AC210" s="295"/>
      <c r="AD210" s="288"/>
      <c r="AE210" s="288"/>
      <c r="AF210" s="288"/>
      <c r="AG210" s="288"/>
      <c r="AH210" s="288"/>
      <c r="AI210" s="295"/>
      <c r="AJ210" s="288"/>
      <c r="AK210" s="288"/>
      <c r="AL210" s="288"/>
      <c r="AM210" s="288"/>
      <c r="AN210" s="288"/>
      <c r="AO210" s="295"/>
      <c r="AP210" s="288"/>
      <c r="AQ210" s="288"/>
      <c r="AR210" s="288"/>
      <c r="AS210" s="288"/>
      <c r="AT210" s="288"/>
      <c r="AU210" s="295"/>
    </row>
    <row r="211" spans="1:47" ht="15.75" customHeight="1" thickBot="1" x14ac:dyDescent="0.45">
      <c r="A211" s="6">
        <f t="shared" si="3"/>
        <v>211</v>
      </c>
      <c r="B211" s="17"/>
      <c r="C211" s="1"/>
      <c r="D211" s="1"/>
      <c r="E211" s="327"/>
      <c r="F211" s="17"/>
      <c r="G211" s="17"/>
      <c r="H211" s="17"/>
      <c r="I211" s="17"/>
      <c r="J211" s="32"/>
      <c r="K211" s="25"/>
      <c r="L211" s="530"/>
      <c r="M211" s="530"/>
      <c r="N211" s="530"/>
      <c r="O211" s="530"/>
      <c r="P211" s="530"/>
      <c r="Q211" s="481"/>
    </row>
    <row r="212" spans="1:47" ht="15.75" customHeight="1" thickTop="1" x14ac:dyDescent="0.4">
      <c r="A212" s="6">
        <f t="shared" si="3"/>
        <v>212</v>
      </c>
      <c r="B212" s="17"/>
      <c r="C212" s="422" t="s">
        <v>0</v>
      </c>
      <c r="D212" s="422" t="s">
        <v>0</v>
      </c>
      <c r="E212" s="417"/>
      <c r="F212" s="919" t="s">
        <v>202</v>
      </c>
      <c r="G212" s="919"/>
      <c r="H212" s="919"/>
      <c r="I212" s="17" t="s">
        <v>0</v>
      </c>
      <c r="J212" s="29" t="s">
        <v>0</v>
      </c>
      <c r="K212" s="1"/>
      <c r="L212" s="520"/>
      <c r="M212" s="520"/>
      <c r="N212" s="520"/>
      <c r="O212" s="520"/>
      <c r="P212" s="520"/>
      <c r="Q212" s="520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  <c r="AC212" s="262"/>
      <c r="AD212" s="262"/>
      <c r="AE212" s="262"/>
      <c r="AF212" s="262"/>
      <c r="AG212" s="262"/>
      <c r="AH212" s="262"/>
      <c r="AI212" s="262"/>
      <c r="AJ212" s="262"/>
      <c r="AK212" s="262"/>
      <c r="AL212" s="262"/>
      <c r="AM212" s="262"/>
      <c r="AN212" s="262"/>
      <c r="AO212" s="262"/>
      <c r="AP212" s="262"/>
      <c r="AQ212" s="262"/>
      <c r="AR212" s="262"/>
      <c r="AS212" s="262"/>
      <c r="AT212" s="262"/>
      <c r="AU212" s="262"/>
    </row>
    <row r="213" spans="1:47" ht="15.75" customHeight="1" x14ac:dyDescent="0.4">
      <c r="A213" s="6">
        <f t="shared" si="3"/>
        <v>213</v>
      </c>
      <c r="B213" s="17"/>
      <c r="C213" s="422" t="s">
        <v>0</v>
      </c>
      <c r="D213" s="422" t="s">
        <v>0</v>
      </c>
      <c r="E213" s="417"/>
      <c r="F213" s="920"/>
      <c r="G213" s="920"/>
      <c r="H213" s="920"/>
      <c r="I213" s="17" t="s">
        <v>0</v>
      </c>
      <c r="J213" s="29" t="s">
        <v>0</v>
      </c>
      <c r="K213" s="1"/>
      <c r="L213" s="520"/>
      <c r="M213" s="520"/>
      <c r="N213" s="520"/>
      <c r="O213" s="520"/>
      <c r="P213" s="520"/>
      <c r="Q213" s="520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262"/>
      <c r="AK213" s="262"/>
      <c r="AL213" s="262"/>
      <c r="AM213" s="262"/>
      <c r="AN213" s="262"/>
      <c r="AO213" s="262"/>
      <c r="AP213" s="262"/>
      <c r="AQ213" s="262"/>
      <c r="AR213" s="262"/>
      <c r="AS213" s="262"/>
      <c r="AT213" s="262"/>
      <c r="AU213" s="262"/>
    </row>
    <row r="214" spans="1:47" ht="15.75" customHeight="1" x14ac:dyDescent="0.4">
      <c r="A214" s="6">
        <f t="shared" si="3"/>
        <v>214</v>
      </c>
      <c r="C214" s="326"/>
      <c r="D214" s="326"/>
      <c r="E214" s="327"/>
      <c r="F214" s="921"/>
      <c r="G214" s="921"/>
      <c r="H214" s="921"/>
      <c r="J214" s="32"/>
      <c r="K214" s="225"/>
      <c r="L214" s="307"/>
      <c r="M214" s="307"/>
      <c r="N214" s="307"/>
      <c r="O214" s="307"/>
      <c r="P214" s="307"/>
      <c r="Q214" s="307"/>
      <c r="R214" s="605"/>
      <c r="S214" s="605"/>
      <c r="T214" s="605"/>
      <c r="U214" s="605"/>
      <c r="V214" s="605"/>
      <c r="W214" s="605"/>
      <c r="X214" s="605"/>
      <c r="Y214" s="605"/>
      <c r="Z214" s="605"/>
      <c r="AA214" s="605"/>
      <c r="AB214" s="605"/>
      <c r="AC214" s="605"/>
      <c r="AD214" s="605"/>
      <c r="AE214" s="605"/>
      <c r="AF214" s="605"/>
      <c r="AG214" s="605"/>
      <c r="AH214" s="605"/>
      <c r="AI214" s="605"/>
      <c r="AJ214" s="605"/>
      <c r="AK214" s="605"/>
      <c r="AL214" s="605"/>
      <c r="AM214" s="605"/>
      <c r="AN214" s="605"/>
      <c r="AO214" s="605"/>
      <c r="AP214" s="605"/>
      <c r="AQ214" s="605"/>
      <c r="AR214" s="605"/>
      <c r="AS214" s="605"/>
      <c r="AT214" s="605"/>
      <c r="AU214" s="605"/>
    </row>
    <row r="215" spans="1:47" ht="15.75" customHeight="1" x14ac:dyDescent="0.4">
      <c r="A215" s="6">
        <f t="shared" si="3"/>
        <v>215</v>
      </c>
      <c r="B215" s="17"/>
      <c r="C215" s="1" t="s">
        <v>0</v>
      </c>
      <c r="D215" s="1" t="s">
        <v>0</v>
      </c>
      <c r="E215" s="327"/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28</v>
      </c>
      <c r="K215" s="64"/>
      <c r="L215" s="481"/>
      <c r="M215" s="481"/>
      <c r="N215" s="481"/>
      <c r="O215" s="481"/>
      <c r="P215" s="481"/>
      <c r="Q215" s="481"/>
    </row>
    <row r="216" spans="1:47" ht="15.75" customHeight="1" x14ac:dyDescent="0.4">
      <c r="A216" s="6">
        <f t="shared" si="3"/>
        <v>216</v>
      </c>
      <c r="B216" s="17"/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490"/>
      <c r="M216" s="309"/>
      <c r="N216" s="309"/>
      <c r="O216" s="309"/>
      <c r="P216" s="309"/>
      <c r="Q216" s="285"/>
      <c r="R216" s="301"/>
      <c r="S216" s="301"/>
      <c r="T216" s="301"/>
      <c r="U216" s="301"/>
      <c r="V216" s="301"/>
      <c r="W216" s="285"/>
      <c r="X216" s="301"/>
      <c r="Y216" s="301"/>
      <c r="Z216" s="301"/>
      <c r="AA216" s="301"/>
      <c r="AB216" s="301"/>
      <c r="AC216" s="285"/>
      <c r="AD216" s="301"/>
      <c r="AE216" s="301"/>
      <c r="AF216" s="301"/>
      <c r="AG216" s="301"/>
      <c r="AH216" s="301"/>
      <c r="AI216" s="285"/>
      <c r="AJ216" s="301"/>
      <c r="AK216" s="301"/>
      <c r="AL216" s="301"/>
      <c r="AM216" s="301"/>
      <c r="AN216" s="301"/>
      <c r="AO216" s="285"/>
      <c r="AP216" s="301"/>
      <c r="AQ216" s="301"/>
      <c r="AR216" s="301"/>
      <c r="AS216" s="301"/>
      <c r="AT216" s="301"/>
      <c r="AU216" s="285"/>
    </row>
    <row r="217" spans="1:47" ht="15.75" customHeight="1" x14ac:dyDescent="0.4">
      <c r="A217" s="6">
        <f t="shared" si="3"/>
        <v>217</v>
      </c>
      <c r="B217" s="17"/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479"/>
      <c r="M217" s="302"/>
      <c r="N217" s="302"/>
      <c r="O217" s="302"/>
      <c r="P217" s="302"/>
      <c r="Q217" s="286"/>
      <c r="R217" s="302"/>
      <c r="S217" s="302"/>
      <c r="T217" s="302"/>
      <c r="U217" s="302"/>
      <c r="V217" s="302"/>
      <c r="W217" s="286"/>
      <c r="X217" s="302"/>
      <c r="Y217" s="302"/>
      <c r="Z217" s="302"/>
      <c r="AA217" s="302"/>
      <c r="AB217" s="302"/>
      <c r="AC217" s="286"/>
      <c r="AD217" s="302"/>
      <c r="AE217" s="302"/>
      <c r="AF217" s="302"/>
      <c r="AG217" s="302"/>
      <c r="AH217" s="302"/>
      <c r="AI217" s="286"/>
      <c r="AJ217" s="302"/>
      <c r="AK217" s="302"/>
      <c r="AL217" s="302"/>
      <c r="AM217" s="302"/>
      <c r="AN217" s="302"/>
      <c r="AO217" s="286"/>
      <c r="AP217" s="302"/>
      <c r="AQ217" s="302"/>
      <c r="AR217" s="302"/>
      <c r="AS217" s="302"/>
      <c r="AT217" s="302"/>
      <c r="AU217" s="286"/>
    </row>
    <row r="218" spans="1:47" ht="15.75" customHeight="1" x14ac:dyDescent="0.4">
      <c r="A218" s="6">
        <f t="shared" si="3"/>
        <v>218</v>
      </c>
      <c r="B218" s="17"/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519"/>
      <c r="M218" s="306"/>
      <c r="N218" s="306"/>
      <c r="O218" s="306"/>
      <c r="P218" s="306"/>
      <c r="Q218" s="287"/>
      <c r="R218" s="306"/>
      <c r="S218" s="306"/>
      <c r="T218" s="306"/>
      <c r="U218" s="306"/>
      <c r="V218" s="306"/>
      <c r="W218" s="293"/>
      <c r="X218" s="306"/>
      <c r="Y218" s="306"/>
      <c r="Z218" s="306"/>
      <c r="AA218" s="306"/>
      <c r="AB218" s="306"/>
      <c r="AC218" s="293"/>
      <c r="AD218" s="306"/>
      <c r="AE218" s="306"/>
      <c r="AF218" s="306"/>
      <c r="AG218" s="306"/>
      <c r="AH218" s="306"/>
      <c r="AI218" s="293"/>
      <c r="AJ218" s="306"/>
      <c r="AK218" s="306"/>
      <c r="AL218" s="306"/>
      <c r="AM218" s="306"/>
      <c r="AN218" s="306"/>
      <c r="AO218" s="293"/>
      <c r="AP218" s="306"/>
      <c r="AQ218" s="306"/>
      <c r="AR218" s="306"/>
      <c r="AS218" s="306"/>
      <c r="AT218" s="306"/>
      <c r="AU218" s="293"/>
    </row>
    <row r="219" spans="1:47" ht="15.75" customHeight="1" x14ac:dyDescent="0.4">
      <c r="A219" s="6">
        <f t="shared" si="3"/>
        <v>219</v>
      </c>
      <c r="B219" s="17"/>
      <c r="C219" s="56" t="s">
        <v>0</v>
      </c>
      <c r="D219" s="56" t="s">
        <v>0</v>
      </c>
      <c r="E219" s="345"/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23</v>
      </c>
      <c r="K219" s="547"/>
      <c r="L219" s="288"/>
      <c r="M219" s="288"/>
      <c r="N219" s="288"/>
      <c r="O219" s="288"/>
      <c r="P219" s="288"/>
      <c r="Q219" s="288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</row>
    <row r="220" spans="1:47" ht="15.75" customHeight="1" x14ac:dyDescent="0.4">
      <c r="A220" s="6">
        <f t="shared" si="3"/>
        <v>220</v>
      </c>
      <c r="B220" s="17"/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577"/>
      <c r="M220" s="578"/>
      <c r="N220" s="578"/>
      <c r="O220" s="578"/>
      <c r="P220" s="578"/>
      <c r="Q220" s="563"/>
      <c r="R220" s="304"/>
      <c r="S220" s="304"/>
      <c r="T220" s="304"/>
      <c r="U220" s="304"/>
      <c r="V220" s="304"/>
      <c r="W220" s="289"/>
      <c r="X220" s="304"/>
      <c r="Y220" s="304"/>
      <c r="Z220" s="304"/>
      <c r="AA220" s="304"/>
      <c r="AB220" s="304"/>
      <c r="AC220" s="289"/>
      <c r="AD220" s="304"/>
      <c r="AE220" s="304"/>
      <c r="AF220" s="304"/>
      <c r="AG220" s="304"/>
      <c r="AH220" s="304"/>
      <c r="AI220" s="289"/>
      <c r="AJ220" s="304"/>
      <c r="AK220" s="304"/>
      <c r="AL220" s="304"/>
      <c r="AM220" s="304"/>
      <c r="AN220" s="304"/>
      <c r="AO220" s="289"/>
      <c r="AP220" s="304"/>
      <c r="AQ220" s="304"/>
      <c r="AR220" s="304"/>
      <c r="AS220" s="304"/>
      <c r="AT220" s="304"/>
      <c r="AU220" s="289"/>
    </row>
    <row r="221" spans="1:47" ht="15.75" customHeight="1" x14ac:dyDescent="0.4">
      <c r="A221" s="6">
        <f t="shared" si="3"/>
        <v>221</v>
      </c>
      <c r="B221" s="17"/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474"/>
      <c r="M221" s="475"/>
      <c r="N221" s="475"/>
      <c r="O221" s="475"/>
      <c r="P221" s="475"/>
      <c r="Q221" s="564"/>
      <c r="R221" s="302"/>
      <c r="S221" s="302"/>
      <c r="T221" s="302"/>
      <c r="U221" s="302"/>
      <c r="V221" s="302"/>
      <c r="W221" s="282"/>
      <c r="X221" s="302"/>
      <c r="Y221" s="302"/>
      <c r="Z221" s="302"/>
      <c r="AA221" s="302"/>
      <c r="AB221" s="302"/>
      <c r="AC221" s="282"/>
      <c r="AD221" s="302"/>
      <c r="AE221" s="302"/>
      <c r="AF221" s="302"/>
      <c r="AG221" s="302"/>
      <c r="AH221" s="302"/>
      <c r="AI221" s="282"/>
      <c r="AJ221" s="302"/>
      <c r="AK221" s="302"/>
      <c r="AL221" s="302"/>
      <c r="AM221" s="302"/>
      <c r="AN221" s="302"/>
      <c r="AO221" s="282"/>
      <c r="AP221" s="302"/>
      <c r="AQ221" s="302"/>
      <c r="AR221" s="302"/>
      <c r="AS221" s="302"/>
      <c r="AT221" s="302"/>
      <c r="AU221" s="282"/>
    </row>
    <row r="222" spans="1:47" ht="15.75" customHeight="1" x14ac:dyDescent="0.4">
      <c r="A222" s="6">
        <f t="shared" si="3"/>
        <v>222</v>
      </c>
      <c r="B222" s="17"/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474"/>
      <c r="M222" s="475"/>
      <c r="N222" s="475"/>
      <c r="O222" s="475"/>
      <c r="P222" s="475"/>
      <c r="Q222" s="564"/>
      <c r="R222" s="302"/>
      <c r="S222" s="302"/>
      <c r="T222" s="302"/>
      <c r="U222" s="302"/>
      <c r="V222" s="302"/>
      <c r="W222" s="282"/>
      <c r="X222" s="302"/>
      <c r="Y222" s="302"/>
      <c r="Z222" s="302"/>
      <c r="AA222" s="302"/>
      <c r="AB222" s="302"/>
      <c r="AC222" s="282"/>
      <c r="AD222" s="302"/>
      <c r="AE222" s="302"/>
      <c r="AF222" s="302"/>
      <c r="AG222" s="302"/>
      <c r="AH222" s="302"/>
      <c r="AI222" s="282"/>
      <c r="AJ222" s="302"/>
      <c r="AK222" s="302"/>
      <c r="AL222" s="302"/>
      <c r="AM222" s="302"/>
      <c r="AN222" s="302"/>
      <c r="AO222" s="282"/>
      <c r="AP222" s="302"/>
      <c r="AQ222" s="302"/>
      <c r="AR222" s="302"/>
      <c r="AS222" s="302"/>
      <c r="AT222" s="302"/>
      <c r="AU222" s="282"/>
    </row>
    <row r="223" spans="1:47" ht="15.75" customHeight="1" x14ac:dyDescent="0.4">
      <c r="A223" s="6">
        <f t="shared" si="3"/>
        <v>223</v>
      </c>
      <c r="B223" s="17"/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531"/>
      <c r="M223" s="532"/>
      <c r="N223" s="532"/>
      <c r="O223" s="532"/>
      <c r="P223" s="532"/>
      <c r="Q223" s="565"/>
      <c r="R223" s="303"/>
      <c r="S223" s="303"/>
      <c r="T223" s="303"/>
      <c r="U223" s="303"/>
      <c r="V223" s="303"/>
      <c r="W223" s="283"/>
      <c r="X223" s="303"/>
      <c r="Y223" s="303"/>
      <c r="Z223" s="303"/>
      <c r="AA223" s="303"/>
      <c r="AB223" s="303"/>
      <c r="AC223" s="283"/>
      <c r="AD223" s="303"/>
      <c r="AE223" s="303"/>
      <c r="AF223" s="303"/>
      <c r="AG223" s="303"/>
      <c r="AH223" s="303"/>
      <c r="AI223" s="283"/>
      <c r="AJ223" s="303"/>
      <c r="AK223" s="303"/>
      <c r="AL223" s="303"/>
      <c r="AM223" s="303"/>
      <c r="AN223" s="303"/>
      <c r="AO223" s="283"/>
      <c r="AP223" s="303"/>
      <c r="AQ223" s="303"/>
      <c r="AR223" s="303"/>
      <c r="AS223" s="303"/>
      <c r="AT223" s="303"/>
      <c r="AU223" s="283"/>
    </row>
    <row r="224" spans="1:47" ht="15.75" customHeight="1" x14ac:dyDescent="0.4">
      <c r="A224" s="6">
        <f t="shared" si="3"/>
        <v>224</v>
      </c>
      <c r="B224" s="17"/>
      <c r="C224" s="1" t="s">
        <v>0</v>
      </c>
      <c r="D224" s="1" t="s">
        <v>0</v>
      </c>
      <c r="E224" s="327"/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7</v>
      </c>
      <c r="K224" s="47"/>
      <c r="L224" s="481"/>
      <c r="M224" s="481"/>
      <c r="N224" s="481"/>
      <c r="O224" s="481"/>
      <c r="P224" s="481"/>
      <c r="Q224" s="481"/>
    </row>
    <row r="225" spans="1:47" ht="15.75" customHeight="1" x14ac:dyDescent="0.4">
      <c r="A225" s="6">
        <f t="shared" si="3"/>
        <v>225</v>
      </c>
      <c r="B225" s="17"/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207</v>
      </c>
      <c r="L225" s="579"/>
      <c r="M225" s="580"/>
      <c r="N225" s="580"/>
      <c r="O225" s="580"/>
      <c r="P225" s="580"/>
      <c r="Q225" s="563"/>
      <c r="R225" s="301"/>
      <c r="S225" s="301"/>
      <c r="T225" s="301"/>
      <c r="U225" s="301"/>
      <c r="V225" s="301"/>
      <c r="W225" s="285"/>
      <c r="X225" s="301"/>
      <c r="Y225" s="301"/>
      <c r="Z225" s="301"/>
      <c r="AA225" s="301"/>
      <c r="AB225" s="301"/>
      <c r="AC225" s="285"/>
      <c r="AD225" s="301"/>
      <c r="AE225" s="301"/>
      <c r="AF225" s="301"/>
      <c r="AG225" s="301"/>
      <c r="AH225" s="301"/>
      <c r="AI225" s="285"/>
      <c r="AJ225" s="301"/>
      <c r="AK225" s="301"/>
      <c r="AL225" s="301"/>
      <c r="AM225" s="301"/>
      <c r="AN225" s="301"/>
      <c r="AO225" s="285"/>
      <c r="AP225" s="301"/>
      <c r="AQ225" s="301"/>
      <c r="AR225" s="301"/>
      <c r="AS225" s="301"/>
      <c r="AT225" s="301"/>
      <c r="AU225" s="285"/>
    </row>
    <row r="226" spans="1:47" ht="15.75" customHeight="1" x14ac:dyDescent="0.4">
      <c r="A226" s="6">
        <f t="shared" si="3"/>
        <v>226</v>
      </c>
      <c r="B226" s="17"/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208</v>
      </c>
      <c r="L226" s="512"/>
      <c r="M226" s="513"/>
      <c r="N226" s="513"/>
      <c r="O226" s="513"/>
      <c r="P226" s="513"/>
      <c r="Q226" s="565"/>
      <c r="R226" s="303"/>
      <c r="S226" s="303"/>
      <c r="T226" s="303"/>
      <c r="U226" s="303"/>
      <c r="V226" s="303"/>
      <c r="W226" s="287"/>
      <c r="X226" s="303"/>
      <c r="Y226" s="303"/>
      <c r="Z226" s="303"/>
      <c r="AA226" s="303"/>
      <c r="AB226" s="303"/>
      <c r="AC226" s="287"/>
      <c r="AD226" s="303"/>
      <c r="AE226" s="303"/>
      <c r="AF226" s="303"/>
      <c r="AG226" s="303"/>
      <c r="AH226" s="303"/>
      <c r="AI226" s="287"/>
      <c r="AJ226" s="303"/>
      <c r="AK226" s="303"/>
      <c r="AL226" s="303"/>
      <c r="AM226" s="303"/>
      <c r="AN226" s="303"/>
      <c r="AO226" s="287"/>
      <c r="AP226" s="303"/>
      <c r="AQ226" s="303"/>
      <c r="AR226" s="303"/>
      <c r="AS226" s="303"/>
      <c r="AT226" s="303"/>
      <c r="AU226" s="287"/>
    </row>
    <row r="227" spans="1:47" ht="15.75" customHeight="1" x14ac:dyDescent="0.4">
      <c r="A227" s="6">
        <f t="shared" si="3"/>
        <v>227</v>
      </c>
      <c r="B227" s="17"/>
      <c r="C227" s="326" t="s">
        <v>0</v>
      </c>
      <c r="D227" s="326" t="s">
        <v>0</v>
      </c>
      <c r="E227" s="327"/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</v>
      </c>
      <c r="K227" s="64"/>
      <c r="L227" s="307"/>
      <c r="M227" s="307"/>
      <c r="N227" s="307"/>
      <c r="O227" s="307"/>
      <c r="P227" s="307"/>
      <c r="Q227" s="307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  <c r="AD227" s="262"/>
      <c r="AE227" s="262"/>
      <c r="AF227" s="262"/>
      <c r="AG227" s="262"/>
      <c r="AH227" s="262"/>
      <c r="AI227" s="262"/>
      <c r="AJ227" s="262"/>
      <c r="AK227" s="262"/>
      <c r="AL227" s="262"/>
      <c r="AM227" s="262"/>
      <c r="AN227" s="262"/>
      <c r="AO227" s="262"/>
      <c r="AP227" s="262"/>
      <c r="AQ227" s="262"/>
      <c r="AR227" s="262"/>
      <c r="AS227" s="262"/>
      <c r="AT227" s="262"/>
      <c r="AU227" s="262"/>
    </row>
    <row r="228" spans="1:47" ht="15.75" customHeight="1" x14ac:dyDescent="0.4">
      <c r="A228" s="6">
        <f t="shared" si="3"/>
        <v>228</v>
      </c>
      <c r="B228" s="17"/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533"/>
      <c r="M228" s="534"/>
      <c r="N228" s="534"/>
      <c r="O228" s="534"/>
      <c r="P228" s="534"/>
      <c r="Q228" s="598"/>
      <c r="R228" s="301"/>
      <c r="S228" s="301"/>
      <c r="T228" s="301"/>
      <c r="U228" s="301"/>
      <c r="V228" s="301"/>
      <c r="W228" s="281"/>
      <c r="X228" s="301"/>
      <c r="Y228" s="301"/>
      <c r="Z228" s="301"/>
      <c r="AA228" s="301"/>
      <c r="AB228" s="301"/>
      <c r="AC228" s="281"/>
      <c r="AD228" s="301"/>
      <c r="AE228" s="301"/>
      <c r="AF228" s="301"/>
      <c r="AG228" s="301"/>
      <c r="AH228" s="301"/>
      <c r="AI228" s="281"/>
      <c r="AJ228" s="301"/>
      <c r="AK228" s="301"/>
      <c r="AL228" s="301"/>
      <c r="AM228" s="301"/>
      <c r="AN228" s="301"/>
      <c r="AO228" s="281"/>
      <c r="AP228" s="301"/>
      <c r="AQ228" s="301"/>
      <c r="AR228" s="301"/>
      <c r="AS228" s="301"/>
      <c r="AT228" s="301"/>
      <c r="AU228" s="281"/>
    </row>
    <row r="229" spans="1:47" ht="15.75" customHeight="1" x14ac:dyDescent="0.4">
      <c r="A229" s="6">
        <f t="shared" si="3"/>
        <v>229</v>
      </c>
      <c r="B229" s="17"/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535"/>
      <c r="M229" s="536"/>
      <c r="N229" s="536"/>
      <c r="O229" s="536"/>
      <c r="P229" s="536"/>
      <c r="Q229" s="599"/>
      <c r="R229" s="302"/>
      <c r="S229" s="302"/>
      <c r="T229" s="302"/>
      <c r="U229" s="302"/>
      <c r="V229" s="302"/>
      <c r="W229" s="282"/>
      <c r="X229" s="302"/>
      <c r="Y229" s="302"/>
      <c r="Z229" s="302"/>
      <c r="AA229" s="302"/>
      <c r="AB229" s="302"/>
      <c r="AC229" s="282"/>
      <c r="AD229" s="302"/>
      <c r="AE229" s="302"/>
      <c r="AF229" s="302"/>
      <c r="AG229" s="302"/>
      <c r="AH229" s="302"/>
      <c r="AI229" s="282"/>
      <c r="AJ229" s="302"/>
      <c r="AK229" s="302"/>
      <c r="AL229" s="302"/>
      <c r="AM229" s="302"/>
      <c r="AN229" s="302"/>
      <c r="AO229" s="282"/>
      <c r="AP229" s="302"/>
      <c r="AQ229" s="302"/>
      <c r="AR229" s="302"/>
      <c r="AS229" s="302"/>
      <c r="AT229" s="302"/>
      <c r="AU229" s="282"/>
    </row>
    <row r="230" spans="1:47" ht="15.75" customHeight="1" x14ac:dyDescent="0.4">
      <c r="A230" s="6">
        <f t="shared" si="3"/>
        <v>230</v>
      </c>
      <c r="B230" s="17"/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535"/>
      <c r="M230" s="536"/>
      <c r="N230" s="536"/>
      <c r="O230" s="536"/>
      <c r="P230" s="536"/>
      <c r="Q230" s="599"/>
      <c r="R230" s="302"/>
      <c r="S230" s="302"/>
      <c r="T230" s="302"/>
      <c r="U230" s="302"/>
      <c r="V230" s="302"/>
      <c r="W230" s="282"/>
      <c r="X230" s="302"/>
      <c r="Y230" s="302"/>
      <c r="Z230" s="302"/>
      <c r="AA230" s="302"/>
      <c r="AB230" s="302"/>
      <c r="AC230" s="282"/>
      <c r="AD230" s="302"/>
      <c r="AE230" s="302"/>
      <c r="AF230" s="302"/>
      <c r="AG230" s="302"/>
      <c r="AH230" s="302"/>
      <c r="AI230" s="282"/>
      <c r="AJ230" s="302"/>
      <c r="AK230" s="302"/>
      <c r="AL230" s="302"/>
      <c r="AM230" s="302"/>
      <c r="AN230" s="302"/>
      <c r="AO230" s="282"/>
      <c r="AP230" s="302"/>
      <c r="AQ230" s="302"/>
      <c r="AR230" s="302"/>
      <c r="AS230" s="302"/>
      <c r="AT230" s="302"/>
      <c r="AU230" s="282"/>
    </row>
    <row r="231" spans="1:47" ht="15.75" customHeight="1" x14ac:dyDescent="0.4">
      <c r="A231" s="6">
        <f t="shared" si="3"/>
        <v>231</v>
      </c>
      <c r="B231" s="17"/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535"/>
      <c r="M231" s="536"/>
      <c r="N231" s="536"/>
      <c r="O231" s="536"/>
      <c r="P231" s="536"/>
      <c r="Q231" s="599"/>
      <c r="R231" s="302"/>
      <c r="S231" s="302"/>
      <c r="T231" s="302"/>
      <c r="U231" s="302"/>
      <c r="V231" s="302"/>
      <c r="W231" s="282"/>
      <c r="X231" s="302"/>
      <c r="Y231" s="302"/>
      <c r="Z231" s="302"/>
      <c r="AA231" s="302"/>
      <c r="AB231" s="302"/>
      <c r="AC231" s="282"/>
      <c r="AD231" s="302"/>
      <c r="AE231" s="302"/>
      <c r="AF231" s="302"/>
      <c r="AG231" s="302"/>
      <c r="AH231" s="302"/>
      <c r="AI231" s="282"/>
      <c r="AJ231" s="302"/>
      <c r="AK231" s="302"/>
      <c r="AL231" s="302"/>
      <c r="AM231" s="302"/>
      <c r="AN231" s="302"/>
      <c r="AO231" s="282"/>
      <c r="AP231" s="302"/>
      <c r="AQ231" s="302"/>
      <c r="AR231" s="302"/>
      <c r="AS231" s="302"/>
      <c r="AT231" s="302"/>
      <c r="AU231" s="282"/>
    </row>
    <row r="232" spans="1:47" ht="15.75" customHeight="1" x14ac:dyDescent="0.4">
      <c r="A232" s="6">
        <f t="shared" si="3"/>
        <v>232</v>
      </c>
      <c r="B232" s="17"/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535"/>
      <c r="M232" s="536"/>
      <c r="N232" s="536"/>
      <c r="O232" s="536"/>
      <c r="P232" s="536"/>
      <c r="Q232" s="599"/>
      <c r="R232" s="302"/>
      <c r="S232" s="302"/>
      <c r="T232" s="302"/>
      <c r="U232" s="302"/>
      <c r="V232" s="302"/>
      <c r="W232" s="282"/>
      <c r="X232" s="302"/>
      <c r="Y232" s="302"/>
      <c r="Z232" s="302"/>
      <c r="AA232" s="302"/>
      <c r="AB232" s="302"/>
      <c r="AC232" s="282"/>
      <c r="AD232" s="302"/>
      <c r="AE232" s="302"/>
      <c r="AF232" s="302"/>
      <c r="AG232" s="302"/>
      <c r="AH232" s="302"/>
      <c r="AI232" s="282"/>
      <c r="AJ232" s="302"/>
      <c r="AK232" s="302"/>
      <c r="AL232" s="302"/>
      <c r="AM232" s="302"/>
      <c r="AN232" s="302"/>
      <c r="AO232" s="282"/>
      <c r="AP232" s="302"/>
      <c r="AQ232" s="302"/>
      <c r="AR232" s="302"/>
      <c r="AS232" s="302"/>
      <c r="AT232" s="302"/>
      <c r="AU232" s="282"/>
    </row>
    <row r="233" spans="1:47" ht="15.75" customHeight="1" x14ac:dyDescent="0.4">
      <c r="A233" s="6">
        <f t="shared" si="3"/>
        <v>233</v>
      </c>
      <c r="B233" s="17"/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537"/>
      <c r="M233" s="538"/>
      <c r="N233" s="538"/>
      <c r="O233" s="538"/>
      <c r="P233" s="538"/>
      <c r="Q233" s="600"/>
      <c r="R233" s="303"/>
      <c r="S233" s="303"/>
      <c r="T233" s="303"/>
      <c r="U233" s="303"/>
      <c r="V233" s="303"/>
      <c r="W233" s="283"/>
      <c r="X233" s="303"/>
      <c r="Y233" s="303"/>
      <c r="Z233" s="303"/>
      <c r="AA233" s="303"/>
      <c r="AB233" s="303"/>
      <c r="AC233" s="283"/>
      <c r="AD233" s="303"/>
      <c r="AE233" s="303"/>
      <c r="AF233" s="303"/>
      <c r="AG233" s="303"/>
      <c r="AH233" s="303"/>
      <c r="AI233" s="283"/>
      <c r="AJ233" s="303"/>
      <c r="AK233" s="303"/>
      <c r="AL233" s="303"/>
      <c r="AM233" s="303"/>
      <c r="AN233" s="303"/>
      <c r="AO233" s="283"/>
      <c r="AP233" s="303"/>
      <c r="AQ233" s="303"/>
      <c r="AR233" s="303"/>
      <c r="AS233" s="303"/>
      <c r="AT233" s="303"/>
      <c r="AU233" s="283"/>
    </row>
    <row r="234" spans="1:47" ht="15.75" customHeight="1" x14ac:dyDescent="0.4">
      <c r="A234" s="6">
        <f t="shared" si="3"/>
        <v>234</v>
      </c>
      <c r="B234" s="17"/>
      <c r="C234" s="1" t="s">
        <v>0</v>
      </c>
      <c r="D234" s="1" t="s">
        <v>0</v>
      </c>
      <c r="E234" s="327"/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30</v>
      </c>
      <c r="K234" s="54"/>
      <c r="L234" s="481"/>
      <c r="M234" s="481"/>
      <c r="N234" s="481"/>
      <c r="O234" s="481"/>
      <c r="P234" s="481"/>
      <c r="Q234" s="481"/>
      <c r="R234" s="307"/>
      <c r="S234" s="307"/>
      <c r="T234" s="307"/>
      <c r="U234" s="307"/>
      <c r="V234" s="307"/>
      <c r="W234" s="307"/>
      <c r="X234" s="307"/>
      <c r="Y234" s="307"/>
      <c r="Z234" s="307"/>
      <c r="AA234" s="307"/>
      <c r="AB234" s="307"/>
      <c r="AC234" s="307"/>
      <c r="AD234" s="307"/>
      <c r="AE234" s="307"/>
      <c r="AF234" s="307"/>
      <c r="AG234" s="307"/>
      <c r="AH234" s="307"/>
      <c r="AI234" s="307"/>
      <c r="AJ234" s="307"/>
      <c r="AK234" s="307"/>
      <c r="AL234" s="307"/>
      <c r="AM234" s="307"/>
      <c r="AN234" s="307"/>
      <c r="AO234" s="307"/>
      <c r="AP234" s="307"/>
      <c r="AQ234" s="307"/>
      <c r="AR234" s="307"/>
      <c r="AS234" s="307"/>
      <c r="AT234" s="307"/>
      <c r="AU234" s="307"/>
    </row>
    <row r="235" spans="1:47" ht="15.75" customHeight="1" x14ac:dyDescent="0.4">
      <c r="A235" s="6">
        <f t="shared" si="3"/>
        <v>235</v>
      </c>
      <c r="B235" s="17"/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204</v>
      </c>
      <c r="L235" s="478"/>
      <c r="M235" s="301"/>
      <c r="N235" s="301"/>
      <c r="O235" s="301"/>
      <c r="P235" s="301"/>
      <c r="Q235" s="285"/>
      <c r="R235" s="301"/>
      <c r="S235" s="301"/>
      <c r="T235" s="301"/>
      <c r="U235" s="301"/>
      <c r="V235" s="301"/>
      <c r="W235" s="281"/>
      <c r="X235" s="301"/>
      <c r="Y235" s="301"/>
      <c r="Z235" s="301"/>
      <c r="AA235" s="301"/>
      <c r="AB235" s="301"/>
      <c r="AC235" s="281"/>
      <c r="AD235" s="301"/>
      <c r="AE235" s="301"/>
      <c r="AF235" s="301"/>
      <c r="AG235" s="301"/>
      <c r="AH235" s="301"/>
      <c r="AI235" s="281"/>
      <c r="AJ235" s="301"/>
      <c r="AK235" s="301"/>
      <c r="AL235" s="301"/>
      <c r="AM235" s="301"/>
      <c r="AN235" s="301"/>
      <c r="AO235" s="281"/>
      <c r="AP235" s="301"/>
      <c r="AQ235" s="301"/>
      <c r="AR235" s="301"/>
      <c r="AS235" s="301"/>
      <c r="AT235" s="301"/>
      <c r="AU235" s="281"/>
    </row>
    <row r="236" spans="1:47" ht="15.75" customHeight="1" x14ac:dyDescent="0.4">
      <c r="A236" s="6">
        <f t="shared" si="3"/>
        <v>236</v>
      </c>
      <c r="B236" s="17"/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205</v>
      </c>
      <c r="L236" s="479"/>
      <c r="M236" s="302"/>
      <c r="N236" s="302"/>
      <c r="O236" s="302"/>
      <c r="P236" s="302"/>
      <c r="Q236" s="286"/>
      <c r="R236" s="302"/>
      <c r="S236" s="302"/>
      <c r="T236" s="302"/>
      <c r="U236" s="302"/>
      <c r="V236" s="302"/>
      <c r="W236" s="282"/>
      <c r="X236" s="302"/>
      <c r="Y236" s="302"/>
      <c r="Z236" s="302"/>
      <c r="AA236" s="302"/>
      <c r="AB236" s="302"/>
      <c r="AC236" s="282"/>
      <c r="AD236" s="302"/>
      <c r="AE236" s="302"/>
      <c r="AF236" s="302"/>
      <c r="AG236" s="302"/>
      <c r="AH236" s="302"/>
      <c r="AI236" s="282"/>
      <c r="AJ236" s="302"/>
      <c r="AK236" s="302"/>
      <c r="AL236" s="302"/>
      <c r="AM236" s="302"/>
      <c r="AN236" s="302"/>
      <c r="AO236" s="282"/>
      <c r="AP236" s="302"/>
      <c r="AQ236" s="302"/>
      <c r="AR236" s="302"/>
      <c r="AS236" s="302"/>
      <c r="AT236" s="302"/>
      <c r="AU236" s="282"/>
    </row>
    <row r="237" spans="1:47" ht="15.75" customHeight="1" x14ac:dyDescent="0.4">
      <c r="A237" s="6">
        <f t="shared" si="3"/>
        <v>237</v>
      </c>
      <c r="B237" s="17"/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206</v>
      </c>
      <c r="L237" s="480"/>
      <c r="M237" s="303"/>
      <c r="N237" s="303"/>
      <c r="O237" s="303"/>
      <c r="P237" s="303"/>
      <c r="Q237" s="287"/>
      <c r="R237" s="303"/>
      <c r="S237" s="303"/>
      <c r="T237" s="303"/>
      <c r="U237" s="303"/>
      <c r="V237" s="303"/>
      <c r="W237" s="283"/>
      <c r="X237" s="303"/>
      <c r="Y237" s="303"/>
      <c r="Z237" s="303"/>
      <c r="AA237" s="303"/>
      <c r="AB237" s="303"/>
      <c r="AC237" s="283"/>
      <c r="AD237" s="303"/>
      <c r="AE237" s="303"/>
      <c r="AF237" s="303"/>
      <c r="AG237" s="303"/>
      <c r="AH237" s="303"/>
      <c r="AI237" s="283"/>
      <c r="AJ237" s="303"/>
      <c r="AK237" s="303"/>
      <c r="AL237" s="303"/>
      <c r="AM237" s="303"/>
      <c r="AN237" s="303"/>
      <c r="AO237" s="283"/>
      <c r="AP237" s="303"/>
      <c r="AQ237" s="303"/>
      <c r="AR237" s="303"/>
      <c r="AS237" s="303"/>
      <c r="AT237" s="303"/>
      <c r="AU237" s="283"/>
    </row>
    <row r="238" spans="1:47" ht="15.75" customHeight="1" thickBot="1" x14ac:dyDescent="0.45">
      <c r="A238" s="6">
        <f t="shared" si="3"/>
        <v>238</v>
      </c>
      <c r="B238" s="17"/>
      <c r="C238" s="1"/>
      <c r="D238" s="1"/>
      <c r="E238" s="327"/>
      <c r="F238" s="17"/>
      <c r="G238" s="17"/>
      <c r="H238" s="17"/>
      <c r="I238" s="17"/>
      <c r="J238" s="32"/>
      <c r="K238" s="25"/>
      <c r="L238" s="481"/>
      <c r="M238" s="481"/>
      <c r="N238" s="481"/>
      <c r="O238" s="481"/>
      <c r="P238" s="481"/>
      <c r="Q238" s="481"/>
      <c r="R238" s="607"/>
      <c r="S238" s="607"/>
      <c r="T238" s="607"/>
      <c r="U238" s="607"/>
      <c r="V238" s="607"/>
      <c r="W238" s="607"/>
      <c r="X238" s="607"/>
      <c r="Y238" s="607"/>
      <c r="Z238" s="607"/>
      <c r="AA238" s="607"/>
      <c r="AB238" s="607"/>
      <c r="AC238" s="607"/>
      <c r="AD238" s="607"/>
      <c r="AE238" s="607"/>
      <c r="AF238" s="607"/>
      <c r="AG238" s="607"/>
      <c r="AH238" s="607"/>
      <c r="AI238" s="607"/>
      <c r="AJ238" s="607"/>
      <c r="AK238" s="607"/>
      <c r="AL238" s="607"/>
      <c r="AM238" s="607"/>
      <c r="AN238" s="607"/>
      <c r="AO238" s="607"/>
      <c r="AP238" s="607"/>
      <c r="AQ238" s="607"/>
      <c r="AR238" s="607"/>
      <c r="AS238" s="607"/>
      <c r="AT238" s="607"/>
      <c r="AU238" s="607"/>
    </row>
    <row r="239" spans="1:47" ht="15.75" customHeight="1" thickTop="1" x14ac:dyDescent="0.4">
      <c r="A239" s="6">
        <f t="shared" si="3"/>
        <v>239</v>
      </c>
      <c r="B239" s="17"/>
      <c r="C239" s="422" t="s">
        <v>0</v>
      </c>
      <c r="D239" s="422" t="s">
        <v>0</v>
      </c>
      <c r="E239" s="417"/>
      <c r="F239" s="922" t="s">
        <v>203</v>
      </c>
      <c r="G239" s="922"/>
      <c r="H239" s="922"/>
      <c r="I239" s="17" t="s">
        <v>0</v>
      </c>
      <c r="J239" s="29" t="s">
        <v>0</v>
      </c>
      <c r="K239" s="1"/>
      <c r="L239" s="520"/>
      <c r="M239" s="520"/>
      <c r="N239" s="520"/>
      <c r="O239" s="520"/>
      <c r="P239" s="520"/>
      <c r="Q239" s="520"/>
      <c r="R239" s="307"/>
      <c r="S239" s="307"/>
      <c r="T239" s="307"/>
      <c r="U239" s="307"/>
      <c r="V239" s="307"/>
      <c r="W239" s="307"/>
      <c r="X239" s="307"/>
      <c r="Y239" s="307"/>
      <c r="Z239" s="307"/>
      <c r="AA239" s="307"/>
      <c r="AB239" s="307"/>
      <c r="AC239" s="307"/>
      <c r="AD239" s="307"/>
      <c r="AE239" s="307"/>
      <c r="AF239" s="307"/>
      <c r="AG239" s="307"/>
      <c r="AH239" s="307"/>
      <c r="AI239" s="307"/>
      <c r="AJ239" s="307"/>
      <c r="AK239" s="307"/>
      <c r="AL239" s="307"/>
      <c r="AM239" s="307"/>
      <c r="AN239" s="307"/>
      <c r="AO239" s="307"/>
      <c r="AP239" s="307"/>
      <c r="AQ239" s="307"/>
      <c r="AR239" s="307"/>
      <c r="AS239" s="307"/>
      <c r="AT239" s="307"/>
      <c r="AU239" s="307"/>
    </row>
    <row r="240" spans="1:47" ht="15.75" customHeight="1" x14ac:dyDescent="0.4">
      <c r="A240" s="6">
        <f t="shared" si="3"/>
        <v>240</v>
      </c>
      <c r="B240" s="17"/>
      <c r="C240" s="422" t="s">
        <v>0</v>
      </c>
      <c r="D240" s="422" t="s">
        <v>0</v>
      </c>
      <c r="E240" s="417"/>
      <c r="F240" s="923"/>
      <c r="G240" s="923"/>
      <c r="H240" s="923"/>
      <c r="I240" s="17" t="s">
        <v>0</v>
      </c>
      <c r="J240" s="29" t="s">
        <v>0</v>
      </c>
      <c r="K240" s="1"/>
      <c r="L240" s="520"/>
      <c r="M240" s="520"/>
      <c r="N240" s="520"/>
      <c r="O240" s="520"/>
      <c r="P240" s="520"/>
      <c r="Q240" s="520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7"/>
      <c r="AF240" s="307"/>
      <c r="AG240" s="307"/>
      <c r="AH240" s="307"/>
      <c r="AI240" s="307"/>
      <c r="AJ240" s="307"/>
      <c r="AK240" s="307"/>
      <c r="AL240" s="307"/>
      <c r="AM240" s="307"/>
      <c r="AN240" s="307"/>
      <c r="AO240" s="307"/>
      <c r="AP240" s="307"/>
      <c r="AQ240" s="307"/>
      <c r="AR240" s="307"/>
      <c r="AS240" s="307"/>
      <c r="AT240" s="307"/>
      <c r="AU240" s="307"/>
    </row>
    <row r="241" spans="1:47" ht="15.75" customHeight="1" x14ac:dyDescent="0.4">
      <c r="A241" s="6">
        <f t="shared" si="3"/>
        <v>241</v>
      </c>
      <c r="C241" s="326"/>
      <c r="D241" s="326"/>
      <c r="E241" s="327"/>
      <c r="F241" s="924"/>
      <c r="G241" s="924"/>
      <c r="H241" s="924"/>
      <c r="J241" s="32"/>
      <c r="K241" s="225"/>
      <c r="L241" s="307"/>
      <c r="M241" s="307"/>
      <c r="N241" s="307"/>
      <c r="O241" s="307"/>
      <c r="P241" s="307"/>
      <c r="Q241" s="307"/>
      <c r="R241" s="605"/>
      <c r="S241" s="605"/>
      <c r="T241" s="605"/>
      <c r="U241" s="605"/>
      <c r="V241" s="605"/>
      <c r="W241" s="605"/>
      <c r="X241" s="605"/>
      <c r="Y241" s="605"/>
      <c r="Z241" s="605"/>
      <c r="AA241" s="605"/>
      <c r="AB241" s="605"/>
      <c r="AC241" s="605"/>
      <c r="AD241" s="605"/>
      <c r="AE241" s="605"/>
      <c r="AF241" s="605"/>
      <c r="AG241" s="605"/>
      <c r="AH241" s="605"/>
      <c r="AI241" s="605"/>
      <c r="AJ241" s="605"/>
      <c r="AK241" s="605"/>
      <c r="AL241" s="605"/>
      <c r="AM241" s="605"/>
      <c r="AN241" s="605"/>
      <c r="AO241" s="605"/>
      <c r="AP241" s="605"/>
      <c r="AQ241" s="605"/>
      <c r="AR241" s="605"/>
      <c r="AS241" s="605"/>
      <c r="AT241" s="605"/>
      <c r="AU241" s="605"/>
    </row>
    <row r="242" spans="1:47" ht="15.75" customHeight="1" x14ac:dyDescent="0.4">
      <c r="A242" s="6">
        <f t="shared" si="3"/>
        <v>242</v>
      </c>
      <c r="B242" s="3"/>
      <c r="C242" s="3"/>
      <c r="D242" s="3"/>
      <c r="E242" s="453"/>
      <c r="F242" s="3"/>
      <c r="G242" s="3"/>
      <c r="H242" s="3"/>
      <c r="I242" s="3"/>
      <c r="J242" s="32" t="s">
        <v>31</v>
      </c>
      <c r="K242" s="3"/>
      <c r="L242" s="491"/>
      <c r="M242" s="491"/>
      <c r="N242" s="491"/>
      <c r="O242" s="491"/>
      <c r="P242" s="491"/>
      <c r="Q242" s="491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</row>
    <row r="243" spans="1:47" ht="15.75" customHeight="1" x14ac:dyDescent="0.4">
      <c r="A243" s="6">
        <f t="shared" si="3"/>
        <v>243</v>
      </c>
      <c r="B243" s="17"/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478"/>
      <c r="M243" s="301"/>
      <c r="N243" s="301"/>
      <c r="O243" s="301"/>
      <c r="P243" s="301"/>
      <c r="Q243" s="285"/>
      <c r="R243" s="301"/>
      <c r="S243" s="301"/>
      <c r="T243" s="301"/>
      <c r="U243" s="301"/>
      <c r="V243" s="301"/>
      <c r="W243" s="281"/>
      <c r="X243" s="301"/>
      <c r="Y243" s="301"/>
      <c r="Z243" s="301"/>
      <c r="AA243" s="301"/>
      <c r="AB243" s="301"/>
      <c r="AC243" s="281"/>
      <c r="AD243" s="301"/>
      <c r="AE243" s="301"/>
      <c r="AF243" s="301"/>
      <c r="AG243" s="301"/>
      <c r="AH243" s="301"/>
      <c r="AI243" s="281"/>
      <c r="AJ243" s="301"/>
      <c r="AK243" s="301"/>
      <c r="AL243" s="301"/>
      <c r="AM243" s="301"/>
      <c r="AN243" s="301"/>
      <c r="AO243" s="281"/>
      <c r="AP243" s="301"/>
      <c r="AQ243" s="301"/>
      <c r="AR243" s="301"/>
      <c r="AS243" s="301"/>
      <c r="AT243" s="301"/>
      <c r="AU243" s="281"/>
    </row>
    <row r="244" spans="1:47" ht="15.75" customHeight="1" x14ac:dyDescent="0.4">
      <c r="A244" s="6">
        <f t="shared" si="3"/>
        <v>244</v>
      </c>
      <c r="B244" s="17"/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581"/>
      <c r="M244" s="582"/>
      <c r="N244" s="582"/>
      <c r="O244" s="582"/>
      <c r="P244" s="582"/>
      <c r="Q244" s="583"/>
      <c r="R244" s="303"/>
      <c r="S244" s="303"/>
      <c r="T244" s="303"/>
      <c r="U244" s="303"/>
      <c r="V244" s="303"/>
      <c r="W244" s="283"/>
      <c r="X244" s="303"/>
      <c r="Y244" s="303"/>
      <c r="Z244" s="303"/>
      <c r="AA244" s="303"/>
      <c r="AB244" s="303"/>
      <c r="AC244" s="283"/>
      <c r="AD244" s="303"/>
      <c r="AE244" s="303"/>
      <c r="AF244" s="303"/>
      <c r="AG244" s="303"/>
      <c r="AH244" s="303"/>
      <c r="AI244" s="283"/>
      <c r="AJ244" s="303"/>
      <c r="AK244" s="303"/>
      <c r="AL244" s="303"/>
      <c r="AM244" s="303"/>
      <c r="AN244" s="303"/>
      <c r="AO244" s="283"/>
      <c r="AP244" s="303"/>
      <c r="AQ244" s="303"/>
      <c r="AR244" s="303"/>
      <c r="AS244" s="303"/>
      <c r="AT244" s="303"/>
      <c r="AU244" s="283"/>
    </row>
    <row r="245" spans="1:47" ht="15.75" customHeight="1" x14ac:dyDescent="0.4">
      <c r="A245" s="6">
        <f t="shared" si="3"/>
        <v>245</v>
      </c>
      <c r="B245" s="17"/>
      <c r="C245" s="1" t="s">
        <v>0</v>
      </c>
      <c r="D245" s="1" t="s">
        <v>0</v>
      </c>
      <c r="E245" s="327"/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34</v>
      </c>
      <c r="K245" s="25"/>
      <c r="L245" s="483"/>
      <c r="M245" s="483"/>
      <c r="N245" s="483"/>
      <c r="O245" s="483"/>
      <c r="P245" s="483"/>
      <c r="Q245" s="483"/>
      <c r="R245" s="307"/>
      <c r="S245" s="307"/>
      <c r="T245" s="307"/>
      <c r="U245" s="307"/>
      <c r="V245" s="307"/>
      <c r="W245" s="307"/>
      <c r="X245" s="307"/>
      <c r="Y245" s="307"/>
      <c r="Z245" s="307"/>
      <c r="AA245" s="307"/>
      <c r="AB245" s="307"/>
      <c r="AC245" s="307"/>
      <c r="AD245" s="307"/>
      <c r="AE245" s="307"/>
      <c r="AF245" s="307"/>
      <c r="AG245" s="307"/>
      <c r="AH245" s="307"/>
      <c r="AI245" s="307"/>
      <c r="AJ245" s="307"/>
      <c r="AK245" s="307"/>
      <c r="AL245" s="307"/>
      <c r="AM245" s="307"/>
      <c r="AN245" s="307"/>
      <c r="AO245" s="307"/>
      <c r="AP245" s="307"/>
      <c r="AQ245" s="307"/>
      <c r="AR245" s="307"/>
      <c r="AS245" s="307"/>
      <c r="AT245" s="307"/>
      <c r="AU245" s="307"/>
    </row>
    <row r="246" spans="1:47" ht="15.75" customHeight="1" x14ac:dyDescent="0.4">
      <c r="A246" s="6">
        <f t="shared" si="3"/>
        <v>246</v>
      </c>
      <c r="B246" s="17"/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567"/>
      <c r="M246" s="288"/>
      <c r="N246" s="288"/>
      <c r="O246" s="288"/>
      <c r="P246" s="288"/>
      <c r="Q246" s="300"/>
      <c r="R246" s="288"/>
      <c r="S246" s="288"/>
      <c r="T246" s="288"/>
      <c r="U246" s="288"/>
      <c r="V246" s="288"/>
      <c r="W246" s="295"/>
      <c r="X246" s="288"/>
      <c r="Y246" s="288"/>
      <c r="Z246" s="288"/>
      <c r="AA246" s="288"/>
      <c r="AB246" s="288"/>
      <c r="AC246" s="295"/>
      <c r="AD246" s="288"/>
      <c r="AE246" s="288"/>
      <c r="AF246" s="288"/>
      <c r="AG246" s="288"/>
      <c r="AH246" s="288"/>
      <c r="AI246" s="295"/>
      <c r="AJ246" s="288"/>
      <c r="AK246" s="288"/>
      <c r="AL246" s="288"/>
      <c r="AM246" s="288"/>
      <c r="AN246" s="288"/>
      <c r="AO246" s="295"/>
      <c r="AP246" s="288"/>
      <c r="AQ246" s="288"/>
      <c r="AR246" s="288"/>
      <c r="AS246" s="288"/>
      <c r="AT246" s="288"/>
      <c r="AU246" s="295"/>
    </row>
    <row r="247" spans="1:47" ht="15.75" customHeight="1" x14ac:dyDescent="0.4">
      <c r="A247" s="6">
        <f t="shared" si="3"/>
        <v>247</v>
      </c>
      <c r="B247" s="17"/>
      <c r="C247" s="1" t="s">
        <v>0</v>
      </c>
      <c r="D247" s="1" t="s">
        <v>0</v>
      </c>
      <c r="E247" s="327"/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35</v>
      </c>
      <c r="K247" s="25"/>
      <c r="L247" s="493"/>
      <c r="M247" s="493"/>
      <c r="N247" s="493"/>
      <c r="O247" s="493"/>
      <c r="P247" s="493"/>
      <c r="Q247" s="493"/>
      <c r="R247" s="307"/>
      <c r="S247" s="307"/>
      <c r="T247" s="307"/>
      <c r="U247" s="307"/>
      <c r="V247" s="307"/>
      <c r="W247" s="307"/>
      <c r="X247" s="307"/>
      <c r="Y247" s="307"/>
      <c r="Z247" s="307"/>
      <c r="AA247" s="307"/>
      <c r="AB247" s="307"/>
      <c r="AC247" s="307"/>
      <c r="AD247" s="307"/>
      <c r="AE247" s="307"/>
      <c r="AF247" s="307"/>
      <c r="AG247" s="307"/>
      <c r="AH247" s="307"/>
      <c r="AI247" s="307"/>
      <c r="AJ247" s="307"/>
      <c r="AK247" s="307"/>
      <c r="AL247" s="307"/>
      <c r="AM247" s="307"/>
      <c r="AN247" s="307"/>
      <c r="AO247" s="307"/>
      <c r="AP247" s="307"/>
      <c r="AQ247" s="307"/>
      <c r="AR247" s="307"/>
      <c r="AS247" s="307"/>
      <c r="AT247" s="307"/>
      <c r="AU247" s="307"/>
    </row>
    <row r="248" spans="1:47" ht="15.75" customHeight="1" x14ac:dyDescent="0.4">
      <c r="A248" s="6">
        <f t="shared" si="3"/>
        <v>248</v>
      </c>
      <c r="B248" s="17"/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567"/>
      <c r="M248" s="288"/>
      <c r="N248" s="288"/>
      <c r="O248" s="288"/>
      <c r="P248" s="288"/>
      <c r="Q248" s="300"/>
      <c r="R248" s="288"/>
      <c r="S248" s="288"/>
      <c r="T248" s="288"/>
      <c r="U248" s="288"/>
      <c r="V248" s="288"/>
      <c r="W248" s="295"/>
      <c r="X248" s="288"/>
      <c r="Y248" s="288"/>
      <c r="Z248" s="288"/>
      <c r="AA248" s="288"/>
      <c r="AB248" s="288"/>
      <c r="AC248" s="295"/>
      <c r="AD248" s="288"/>
      <c r="AE248" s="288"/>
      <c r="AF248" s="288"/>
      <c r="AG248" s="288"/>
      <c r="AH248" s="288"/>
      <c r="AI248" s="295"/>
      <c r="AJ248" s="288"/>
      <c r="AK248" s="288"/>
      <c r="AL248" s="288"/>
      <c r="AM248" s="288"/>
      <c r="AN248" s="288"/>
      <c r="AO248" s="295"/>
      <c r="AP248" s="288"/>
      <c r="AQ248" s="288"/>
      <c r="AR248" s="288"/>
      <c r="AS248" s="288"/>
      <c r="AT248" s="288"/>
      <c r="AU248" s="295"/>
    </row>
    <row r="249" spans="1:47" x14ac:dyDescent="0.4">
      <c r="Q249" s="14"/>
    </row>
    <row r="250" spans="1:47" x14ac:dyDescent="0.4">
      <c r="Q250" s="14"/>
    </row>
    <row r="251" spans="1:47" x14ac:dyDescent="0.4">
      <c r="Q251" s="14"/>
    </row>
    <row r="252" spans="1:47" x14ac:dyDescent="0.4">
      <c r="Q252" s="14"/>
    </row>
    <row r="253" spans="1:47" x14ac:dyDescent="0.4">
      <c r="Q253" s="14"/>
    </row>
    <row r="254" spans="1:47" x14ac:dyDescent="0.4">
      <c r="Q254" s="14"/>
    </row>
    <row r="255" spans="1:47" x14ac:dyDescent="0.4">
      <c r="Q255" s="14"/>
    </row>
    <row r="256" spans="1:47" x14ac:dyDescent="0.4">
      <c r="Q256" s="14"/>
    </row>
    <row r="257" spans="17:17" x14ac:dyDescent="0.4">
      <c r="Q257" s="14"/>
    </row>
    <row r="258" spans="17:17" x14ac:dyDescent="0.4">
      <c r="Q258" s="14"/>
    </row>
  </sheetData>
  <mergeCells count="22">
    <mergeCell ref="L1:L3"/>
    <mergeCell ref="E5:E6"/>
    <mergeCell ref="F5:F6"/>
    <mergeCell ref="G5:G6"/>
    <mergeCell ref="J5:K6"/>
    <mergeCell ref="H5:H6"/>
    <mergeCell ref="F239:H241"/>
    <mergeCell ref="C1:C3"/>
    <mergeCell ref="D1:D3"/>
    <mergeCell ref="F1:F2"/>
    <mergeCell ref="G1:H1"/>
    <mergeCell ref="F8:H10"/>
    <mergeCell ref="F45:H47"/>
    <mergeCell ref="F99:H101"/>
    <mergeCell ref="F145:H147"/>
    <mergeCell ref="F168:H170"/>
    <mergeCell ref="F180:H182"/>
    <mergeCell ref="F212:H214"/>
    <mergeCell ref="G2:H2"/>
    <mergeCell ref="G3:H3"/>
    <mergeCell ref="C5:C6"/>
    <mergeCell ref="D5:D6"/>
  </mergeCells>
  <phoneticPr fontId="2"/>
  <conditionalFormatting sqref="C28:E43">
    <cfRule type="cellIs" dxfId="162" priority="11" operator="equal">
      <formula>1</formula>
    </cfRule>
    <cfRule type="cellIs" dxfId="161" priority="12" operator="equal">
      <formula>5</formula>
    </cfRule>
    <cfRule type="cellIs" dxfId="160" priority="13" operator="equal">
      <formula>4</formula>
    </cfRule>
    <cfRule type="cellIs" dxfId="159" priority="14" operator="equal">
      <formula>3</formula>
    </cfRule>
    <cfRule type="cellIs" dxfId="158" priority="15" operator="equal">
      <formula>2</formula>
    </cfRule>
  </conditionalFormatting>
  <conditionalFormatting sqref="C236:E236">
    <cfRule type="cellIs" dxfId="157" priority="1" operator="equal">
      <formula>1</formula>
    </cfRule>
    <cfRule type="cellIs" dxfId="156" priority="2" operator="equal">
      <formula>5</formula>
    </cfRule>
    <cfRule type="cellIs" dxfId="155" priority="3" operator="equal">
      <formula>4</formula>
    </cfRule>
    <cfRule type="cellIs" dxfId="154" priority="4" operator="equal">
      <formula>3</formula>
    </cfRule>
    <cfRule type="cellIs" dxfId="153" priority="5" operator="equal">
      <formula>2</formula>
    </cfRule>
  </conditionalFormatting>
  <conditionalFormatting sqref="C244:E244">
    <cfRule type="cellIs" dxfId="152" priority="6" operator="equal">
      <formula>1</formula>
    </cfRule>
    <cfRule type="cellIs" dxfId="151" priority="7" operator="equal">
      <formula>5</formula>
    </cfRule>
    <cfRule type="cellIs" dxfId="150" priority="8" operator="equal">
      <formula>4</formula>
    </cfRule>
    <cfRule type="cellIs" dxfId="149" priority="9" operator="equal">
      <formula>3</formula>
    </cfRule>
    <cfRule type="cellIs" dxfId="148" priority="10" operator="equal">
      <formula>2</formula>
    </cfRule>
  </conditionalFormatting>
  <conditionalFormatting sqref="R12:AU14 R49:AU86 R92:AU111 R129:AU144 R171:AU178 R183:AU189 R191:AU197 R206:AU210 R225:AU237 R243:AU248">
    <cfRule type="cellIs" dxfId="147" priority="60" operator="equal">
      <formula>1</formula>
    </cfRule>
  </conditionalFormatting>
  <conditionalFormatting sqref="R12:AU14 R49:AU86 R92:AU111 R129:AU144 R171:AU178 R191:AU197 R206:AU210 R225:AU237 R243:AU248">
    <cfRule type="cellIs" dxfId="146" priority="58" operator="equal">
      <formula>3</formula>
    </cfRule>
    <cfRule type="cellIs" dxfId="145" priority="57" operator="equal">
      <formula>4</formula>
    </cfRule>
    <cfRule type="cellIs" dxfId="144" priority="59" operator="equal">
      <formula>2</formula>
    </cfRule>
    <cfRule type="cellIs" dxfId="143" priority="56" operator="equal">
      <formula>5</formula>
    </cfRule>
  </conditionalFormatting>
  <conditionalFormatting sqref="R17:AU19">
    <cfRule type="cellIs" dxfId="142" priority="40" operator="equal">
      <formula>1</formula>
    </cfRule>
    <cfRule type="cellIs" dxfId="141" priority="39" operator="equal">
      <formula>2</formula>
    </cfRule>
    <cfRule type="cellIs" dxfId="140" priority="36" operator="equal">
      <formula>5</formula>
    </cfRule>
    <cfRule type="cellIs" dxfId="139" priority="38" operator="equal">
      <formula>3</formula>
    </cfRule>
    <cfRule type="cellIs" dxfId="138" priority="37" operator="equal">
      <formula>4</formula>
    </cfRule>
  </conditionalFormatting>
  <conditionalFormatting sqref="R21:AU43 R113:AU122 R165:AU166 R215:AU223">
    <cfRule type="cellIs" dxfId="137" priority="55" operator="equal">
      <formula>1</formula>
    </cfRule>
    <cfRule type="cellIs" dxfId="136" priority="54" operator="equal">
      <formula>2</formula>
    </cfRule>
    <cfRule type="cellIs" dxfId="135" priority="53" operator="equal">
      <formula>3</formula>
    </cfRule>
    <cfRule type="cellIs" dxfId="134" priority="52" operator="equal">
      <formula>4</formula>
    </cfRule>
    <cfRule type="cellIs" dxfId="133" priority="51" operator="equal">
      <formula>5</formula>
    </cfRule>
  </conditionalFormatting>
  <conditionalFormatting sqref="R88:AU90">
    <cfRule type="cellIs" dxfId="132" priority="34" operator="equal">
      <formula>2</formula>
    </cfRule>
    <cfRule type="cellIs" dxfId="131" priority="35" operator="equal">
      <formula>1</formula>
    </cfRule>
    <cfRule type="cellIs" dxfId="130" priority="31" operator="equal">
      <formula>5</formula>
    </cfRule>
    <cfRule type="cellIs" dxfId="129" priority="32" operator="equal">
      <formula>4</formula>
    </cfRule>
    <cfRule type="cellIs" dxfId="128" priority="33" operator="equal">
      <formula>3</formula>
    </cfRule>
  </conditionalFormatting>
  <conditionalFormatting sqref="R124:AU127">
    <cfRule type="cellIs" dxfId="127" priority="28" operator="equal">
      <formula>3</formula>
    </cfRule>
    <cfRule type="cellIs" dxfId="126" priority="30" operator="equal">
      <formula>1</formula>
    </cfRule>
    <cfRule type="cellIs" dxfId="125" priority="29" operator="equal">
      <formula>2</formula>
    </cfRule>
    <cfRule type="cellIs" dxfId="124" priority="26" operator="equal">
      <formula>5</formula>
    </cfRule>
    <cfRule type="cellIs" dxfId="123" priority="27" operator="equal">
      <formula>4</formula>
    </cfRule>
  </conditionalFormatting>
  <conditionalFormatting sqref="R148:AU148 R180:AU181">
    <cfRule type="cellIs" dxfId="122" priority="112" operator="equal">
      <formula>4</formula>
    </cfRule>
    <cfRule type="cellIs" dxfId="121" priority="111" operator="equal">
      <formula>5</formula>
    </cfRule>
    <cfRule type="cellIs" dxfId="120" priority="66" operator="equal">
      <formula>1</formula>
    </cfRule>
    <cfRule type="cellIs" dxfId="119" priority="113" operator="equal">
      <formula>3</formula>
    </cfRule>
    <cfRule type="cellIs" dxfId="118" priority="114" operator="equal">
      <formula>2</formula>
    </cfRule>
  </conditionalFormatting>
  <conditionalFormatting sqref="R150:AU152">
    <cfRule type="cellIs" dxfId="117" priority="24" operator="equal">
      <formula>2</formula>
    </cfRule>
    <cfRule type="cellIs" dxfId="116" priority="25" operator="equal">
      <formula>1</formula>
    </cfRule>
    <cfRule type="cellIs" dxfId="115" priority="23" operator="equal">
      <formula>3</formula>
    </cfRule>
    <cfRule type="cellIs" dxfId="114" priority="22" operator="equal">
      <formula>4</formula>
    </cfRule>
    <cfRule type="cellIs" dxfId="113" priority="21" operator="equal">
      <formula>5</formula>
    </cfRule>
  </conditionalFormatting>
  <conditionalFormatting sqref="R155:AU163">
    <cfRule type="cellIs" dxfId="112" priority="16" operator="equal">
      <formula>5</formula>
    </cfRule>
    <cfRule type="cellIs" dxfId="111" priority="20" operator="equal">
      <formula>1</formula>
    </cfRule>
    <cfRule type="cellIs" dxfId="110" priority="19" operator="equal">
      <formula>2</formula>
    </cfRule>
    <cfRule type="cellIs" dxfId="109" priority="18" operator="equal">
      <formula>3</formula>
    </cfRule>
    <cfRule type="cellIs" dxfId="108" priority="17" operator="equal">
      <formula>4</formula>
    </cfRule>
  </conditionalFormatting>
  <conditionalFormatting sqref="R183:AU189">
    <cfRule type="cellIs" dxfId="107" priority="65" operator="equal">
      <formula>2</formula>
    </cfRule>
    <cfRule type="cellIs" dxfId="106" priority="64" operator="equal">
      <formula>3</formula>
    </cfRule>
    <cfRule type="cellIs" dxfId="105" priority="63" operator="equal">
      <formula>4</formula>
    </cfRule>
    <cfRule type="cellIs" dxfId="104" priority="62" operator="equal">
      <formula>5</formula>
    </cfRule>
  </conditionalFormatting>
  <conditionalFormatting sqref="R199:AU201 R204:AU204">
    <cfRule type="cellIs" dxfId="103" priority="120" operator="equal">
      <formula>2</formula>
    </cfRule>
    <cfRule type="cellIs" dxfId="102" priority="116" operator="equal">
      <formula>1</formula>
    </cfRule>
    <cfRule type="cellIs" dxfId="101" priority="117" operator="equal">
      <formula>5</formula>
    </cfRule>
    <cfRule type="cellIs" dxfId="100" priority="118" operator="equal">
      <formula>4</formula>
    </cfRule>
    <cfRule type="cellIs" dxfId="99" priority="119" operator="equal">
      <formula>3</formula>
    </cfRule>
  </conditionalFormatting>
  <conditionalFormatting sqref="R212:AU213">
    <cfRule type="cellIs" dxfId="98" priority="50" operator="equal">
      <formula>1</formula>
    </cfRule>
    <cfRule type="cellIs" dxfId="97" priority="49" operator="equal">
      <formula>2</formula>
    </cfRule>
    <cfRule type="cellIs" dxfId="96" priority="48" operator="equal">
      <formula>3</formula>
    </cfRule>
    <cfRule type="cellIs" dxfId="95" priority="47" operator="equal">
      <formula>4</formula>
    </cfRule>
    <cfRule type="cellIs" dxfId="94" priority="46" operator="equal">
      <formula>5</formula>
    </cfRule>
  </conditionalFormatting>
  <conditionalFormatting sqref="R239:AU240">
    <cfRule type="cellIs" dxfId="93" priority="44" operator="equal">
      <formula>2</formula>
    </cfRule>
    <cfRule type="cellIs" dxfId="92" priority="43" operator="equal">
      <formula>3</formula>
    </cfRule>
    <cfRule type="cellIs" dxfId="91" priority="42" operator="equal">
      <formula>4</formula>
    </cfRule>
    <cfRule type="cellIs" dxfId="90" priority="45" operator="equal">
      <formula>1</formula>
    </cfRule>
    <cfRule type="cellIs" dxfId="89" priority="41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EE1C8-7B35-4048-8DA1-F4C2A2DE707A}">
  <dimension ref="A1:AU258"/>
  <sheetViews>
    <sheetView showGridLines="0" workbookViewId="0">
      <pane xSplit="11" ySplit="7" topLeftCell="L8" activePane="bottomRight" state="frozen"/>
      <selection activeCell="L49" sqref="L49:AU248"/>
      <selection pane="topRight" activeCell="L49" sqref="L49:AU248"/>
      <selection pane="bottomLeft" activeCell="L49" sqref="L49:AU248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2.5" style="4" bestFit="1" customWidth="1"/>
    <col min="14" max="15" width="13.875" style="4" bestFit="1" customWidth="1"/>
    <col min="16" max="16" width="12.375" style="4" customWidth="1"/>
    <col min="17" max="17" width="12.8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 t="s">
        <v>0</v>
      </c>
      <c r="D1" s="925" t="s">
        <v>0</v>
      </c>
      <c r="E1" s="31" t="s">
        <v>0</v>
      </c>
      <c r="F1" s="927" t="s">
        <v>211</v>
      </c>
      <c r="G1" s="928">
        <v>202303</v>
      </c>
      <c r="H1" s="928" t="s">
        <v>0</v>
      </c>
      <c r="I1" s="15" t="s">
        <v>0</v>
      </c>
      <c r="J1" s="9" t="s">
        <v>0</v>
      </c>
      <c r="K1" s="16" t="s">
        <v>212</v>
      </c>
      <c r="L1" s="944" t="s">
        <v>213</v>
      </c>
      <c r="M1" t="s">
        <v>0</v>
      </c>
      <c r="N1" s="155" t="s">
        <v>0</v>
      </c>
      <c r="O1" s="155" t="s">
        <v>0</v>
      </c>
      <c r="P1" s="155" t="s">
        <v>0</v>
      </c>
      <c r="Q1" s="155" t="s">
        <v>0</v>
      </c>
      <c r="R1" s="152">
        <v>1</v>
      </c>
      <c r="S1" s="14" t="s">
        <v>0</v>
      </c>
      <c r="T1" s="14" t="s">
        <v>0</v>
      </c>
      <c r="U1" s="14" t="s">
        <v>0</v>
      </c>
      <c r="V1" s="151" t="s">
        <v>0</v>
      </c>
      <c r="W1" s="14" t="s">
        <v>0</v>
      </c>
      <c r="X1" s="152">
        <v>2</v>
      </c>
      <c r="Y1" s="14" t="s">
        <v>0</v>
      </c>
      <c r="Z1" s="14" t="s">
        <v>0</v>
      </c>
      <c r="AA1" s="14" t="s">
        <v>0</v>
      </c>
      <c r="AB1" s="151" t="s">
        <v>0</v>
      </c>
      <c r="AC1" s="14" t="s">
        <v>0</v>
      </c>
      <c r="AD1" s="152">
        <v>2</v>
      </c>
      <c r="AE1" s="14" t="s">
        <v>0</v>
      </c>
      <c r="AF1" s="14" t="s">
        <v>0</v>
      </c>
      <c r="AG1" s="14" t="s">
        <v>0</v>
      </c>
      <c r="AH1" s="151" t="s">
        <v>0</v>
      </c>
      <c r="AI1" s="14" t="s">
        <v>0</v>
      </c>
      <c r="AJ1" s="152">
        <v>2</v>
      </c>
      <c r="AK1" s="14" t="s">
        <v>0</v>
      </c>
      <c r="AL1" s="14" t="s">
        <v>0</v>
      </c>
      <c r="AM1" s="14" t="s">
        <v>0</v>
      </c>
      <c r="AN1" s="151" t="s">
        <v>0</v>
      </c>
      <c r="AO1" s="14" t="s">
        <v>0</v>
      </c>
      <c r="AP1" s="152">
        <v>2</v>
      </c>
      <c r="AQ1" s="14" t="s">
        <v>0</v>
      </c>
      <c r="AR1" s="14" t="s">
        <v>0</v>
      </c>
      <c r="AS1" s="14" t="s">
        <v>0</v>
      </c>
      <c r="AT1" s="151" t="s">
        <v>0</v>
      </c>
      <c r="AU1" s="14" t="s">
        <v>0</v>
      </c>
    </row>
    <row r="2" spans="1:47" ht="20.25" thickTop="1" thickBot="1" x14ac:dyDescent="0.45">
      <c r="A2" s="6">
        <v>2</v>
      </c>
      <c r="B2" s="17" t="s">
        <v>0</v>
      </c>
      <c r="C2" s="926" t="s">
        <v>0</v>
      </c>
      <c r="D2" s="926" t="s">
        <v>0</v>
      </c>
      <c r="E2" s="31" t="s">
        <v>0</v>
      </c>
      <c r="F2" s="927" t="s">
        <v>0</v>
      </c>
      <c r="G2" s="929" t="s">
        <v>214</v>
      </c>
      <c r="H2" s="929" t="s">
        <v>0</v>
      </c>
      <c r="I2" s="18" t="s">
        <v>0</v>
      </c>
      <c r="J2" s="19" t="s">
        <v>0</v>
      </c>
      <c r="K2" s="20" t="s">
        <v>215</v>
      </c>
      <c r="L2" s="945" t="s">
        <v>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3">
        <v>8411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53">
        <v>8306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53" t="s">
        <v>216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53">
        <v>8308</v>
      </c>
      <c r="AK2" s="14" t="s">
        <v>0</v>
      </c>
      <c r="AL2" s="14" t="s">
        <v>0</v>
      </c>
      <c r="AM2" s="14" t="s">
        <v>0</v>
      </c>
      <c r="AN2" s="14" t="s">
        <v>0</v>
      </c>
      <c r="AO2" s="14" t="s">
        <v>0</v>
      </c>
      <c r="AP2" s="153">
        <v>8309</v>
      </c>
      <c r="AQ2" s="14" t="s">
        <v>0</v>
      </c>
      <c r="AR2" s="14" t="s">
        <v>0</v>
      </c>
      <c r="AS2" s="14" t="s">
        <v>0</v>
      </c>
      <c r="AT2" s="14" t="s">
        <v>0</v>
      </c>
      <c r="AU2" s="14" t="s">
        <v>0</v>
      </c>
    </row>
    <row r="3" spans="1:47" ht="19.5" thickTop="1" x14ac:dyDescent="0.4">
      <c r="A3" s="6">
        <v>3</v>
      </c>
      <c r="B3" s="17" t="s">
        <v>0</v>
      </c>
      <c r="C3" s="926" t="s">
        <v>0</v>
      </c>
      <c r="D3" s="926" t="s">
        <v>0</v>
      </c>
      <c r="E3" s="31" t="s">
        <v>0</v>
      </c>
      <c r="F3" s="21" t="s">
        <v>217</v>
      </c>
      <c r="G3" s="947" t="s">
        <v>218</v>
      </c>
      <c r="H3" s="947" t="s">
        <v>0</v>
      </c>
      <c r="I3" s="22" t="s">
        <v>0</v>
      </c>
      <c r="J3" s="19" t="s">
        <v>0</v>
      </c>
      <c r="K3" s="150" t="s">
        <v>314</v>
      </c>
      <c r="L3" s="946" t="s">
        <v>0</v>
      </c>
      <c r="M3" s="155" t="s">
        <v>0</v>
      </c>
      <c r="N3" s="155" t="s">
        <v>0</v>
      </c>
      <c r="O3" s="155" t="s">
        <v>0</v>
      </c>
      <c r="P3" s="155" t="s">
        <v>0</v>
      </c>
      <c r="Q3" s="196" t="s">
        <v>0</v>
      </c>
      <c r="R3" s="154" t="s">
        <v>220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54" t="s">
        <v>221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54" t="s">
        <v>222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54" t="s">
        <v>223</v>
      </c>
      <c r="AK3" s="14" t="s">
        <v>0</v>
      </c>
      <c r="AL3" s="14" t="s">
        <v>0</v>
      </c>
      <c r="AM3" s="14" t="s">
        <v>0</v>
      </c>
      <c r="AN3" s="14" t="s">
        <v>0</v>
      </c>
      <c r="AO3" s="14" t="s">
        <v>0</v>
      </c>
      <c r="AP3" s="154" t="s">
        <v>224</v>
      </c>
      <c r="AQ3" s="14" t="s">
        <v>0</v>
      </c>
      <c r="AR3" s="14" t="s">
        <v>0</v>
      </c>
      <c r="AS3" s="14" t="s">
        <v>0</v>
      </c>
      <c r="AT3" s="14" t="s">
        <v>0</v>
      </c>
      <c r="AU3" s="14" t="s">
        <v>0</v>
      </c>
    </row>
    <row r="4" spans="1:47" s="198" customFormat="1" ht="15.75" x14ac:dyDescent="0.4">
      <c r="A4" s="6">
        <v>4</v>
      </c>
      <c r="B4" s="259" t="s">
        <v>0</v>
      </c>
      <c r="C4" s="272" t="s">
        <v>0</v>
      </c>
      <c r="D4" s="272" t="s">
        <v>0</v>
      </c>
      <c r="E4" s="260" t="s">
        <v>0</v>
      </c>
      <c r="F4" s="198" t="s">
        <v>0</v>
      </c>
      <c r="G4" s="198" t="s">
        <v>0</v>
      </c>
      <c r="H4" s="198" t="s">
        <v>0</v>
      </c>
      <c r="I4" s="198" t="s">
        <v>0</v>
      </c>
      <c r="J4" s="198" t="s">
        <v>0</v>
      </c>
      <c r="K4" s="198" t="s">
        <v>0</v>
      </c>
      <c r="L4" s="198" t="s">
        <v>225</v>
      </c>
      <c r="M4" s="198" t="s">
        <v>0</v>
      </c>
      <c r="N4" s="198" t="s">
        <v>0</v>
      </c>
      <c r="O4" s="198" t="s">
        <v>0</v>
      </c>
      <c r="P4" s="198" t="s">
        <v>0</v>
      </c>
      <c r="Q4" s="198" t="s">
        <v>0</v>
      </c>
      <c r="R4" s="258" t="s">
        <v>314</v>
      </c>
      <c r="S4" s="261" t="s">
        <v>0</v>
      </c>
      <c r="T4" s="261" t="s">
        <v>0</v>
      </c>
      <c r="U4" s="261" t="s">
        <v>0</v>
      </c>
      <c r="V4" s="261" t="s">
        <v>0</v>
      </c>
      <c r="W4" s="261" t="s">
        <v>0</v>
      </c>
      <c r="X4" s="258" t="s">
        <v>314</v>
      </c>
      <c r="Y4" s="261" t="s">
        <v>0</v>
      </c>
      <c r="Z4" s="261" t="s">
        <v>0</v>
      </c>
      <c r="AA4" s="261" t="s">
        <v>0</v>
      </c>
      <c r="AB4" s="261" t="s">
        <v>0</v>
      </c>
      <c r="AC4" s="261" t="s">
        <v>0</v>
      </c>
      <c r="AD4" s="258" t="s">
        <v>314</v>
      </c>
      <c r="AE4" s="261" t="s">
        <v>0</v>
      </c>
      <c r="AF4" s="261" t="s">
        <v>0</v>
      </c>
      <c r="AG4" s="261" t="s">
        <v>0</v>
      </c>
      <c r="AH4" s="261" t="s">
        <v>0</v>
      </c>
      <c r="AI4" s="261" t="s">
        <v>0</v>
      </c>
      <c r="AJ4" s="258" t="s">
        <v>314</v>
      </c>
      <c r="AK4" s="261" t="s">
        <v>0</v>
      </c>
      <c r="AL4" s="261" t="s">
        <v>0</v>
      </c>
      <c r="AM4" s="261" t="s">
        <v>0</v>
      </c>
      <c r="AN4" s="261" t="s">
        <v>0</v>
      </c>
      <c r="AO4" s="261" t="s">
        <v>0</v>
      </c>
      <c r="AP4" s="258" t="s">
        <v>314</v>
      </c>
      <c r="AQ4" s="261" t="s">
        <v>0</v>
      </c>
      <c r="AR4" s="261" t="s">
        <v>0</v>
      </c>
      <c r="AS4" s="261" t="s">
        <v>0</v>
      </c>
      <c r="AT4" s="261" t="s">
        <v>0</v>
      </c>
      <c r="AU4" s="261" t="s">
        <v>0</v>
      </c>
    </row>
    <row r="5" spans="1:47" ht="18.75" customHeight="1" x14ac:dyDescent="0.4">
      <c r="A5" s="6">
        <v>5</v>
      </c>
      <c r="B5" s="17" t="s">
        <v>0</v>
      </c>
      <c r="C5" s="937" t="s">
        <v>226</v>
      </c>
      <c r="D5" s="939" t="s">
        <v>227</v>
      </c>
      <c r="E5" s="941" t="s">
        <v>228</v>
      </c>
      <c r="F5" s="948" t="s">
        <v>41</v>
      </c>
      <c r="G5" s="948" t="s">
        <v>42</v>
      </c>
      <c r="H5" s="950" t="s">
        <v>43</v>
      </c>
      <c r="I5" s="197" t="s">
        <v>0</v>
      </c>
      <c r="J5" s="952" t="s">
        <v>44</v>
      </c>
      <c r="K5" s="953" t="s">
        <v>0</v>
      </c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v>6</v>
      </c>
      <c r="B6" s="10" t="s">
        <v>0</v>
      </c>
      <c r="C6" s="938" t="s">
        <v>0</v>
      </c>
      <c r="D6" s="940" t="s">
        <v>0</v>
      </c>
      <c r="E6" s="942" t="s">
        <v>0</v>
      </c>
      <c r="F6" s="949" t="s">
        <v>0</v>
      </c>
      <c r="G6" s="949" t="s">
        <v>0</v>
      </c>
      <c r="H6" s="951" t="s">
        <v>0</v>
      </c>
      <c r="I6" s="209" t="s">
        <v>0</v>
      </c>
      <c r="J6" s="954" t="s">
        <v>0</v>
      </c>
      <c r="K6" s="955" t="s">
        <v>0</v>
      </c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v>7</v>
      </c>
      <c r="B7" s="10" t="s">
        <v>0</v>
      </c>
      <c r="C7" s="23" t="s">
        <v>0</v>
      </c>
      <c r="D7" s="24" t="s">
        <v>0</v>
      </c>
      <c r="E7" s="221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1" t="s">
        <v>0</v>
      </c>
      <c r="K7" s="4" t="s">
        <v>0</v>
      </c>
      <c r="L7" s="491" t="s">
        <v>0</v>
      </c>
      <c r="M7" s="491" t="s">
        <v>0</v>
      </c>
      <c r="N7" s="491" t="s">
        <v>0</v>
      </c>
      <c r="O7" s="491" t="s">
        <v>0</v>
      </c>
      <c r="P7" s="491" t="s">
        <v>0</v>
      </c>
      <c r="Q7" s="491" t="s">
        <v>0</v>
      </c>
      <c r="R7" s="562" t="s">
        <v>0</v>
      </c>
      <c r="S7" s="562" t="s">
        <v>0</v>
      </c>
      <c r="T7" s="562" t="s">
        <v>0</v>
      </c>
      <c r="U7" s="562" t="s">
        <v>0</v>
      </c>
      <c r="V7" s="562" t="s">
        <v>0</v>
      </c>
      <c r="W7" s="562" t="s">
        <v>0</v>
      </c>
      <c r="X7" s="562" t="s">
        <v>0</v>
      </c>
      <c r="Y7" s="562" t="s">
        <v>0</v>
      </c>
      <c r="Z7" s="562" t="s">
        <v>0</v>
      </c>
      <c r="AA7" s="562" t="s">
        <v>0</v>
      </c>
      <c r="AB7" s="562" t="s">
        <v>0</v>
      </c>
      <c r="AC7" s="562" t="s">
        <v>0</v>
      </c>
      <c r="AD7" s="562" t="s">
        <v>0</v>
      </c>
      <c r="AE7" s="562" t="s">
        <v>0</v>
      </c>
      <c r="AF7" s="562" t="s">
        <v>0</v>
      </c>
      <c r="AG7" s="562" t="s">
        <v>0</v>
      </c>
      <c r="AH7" s="562" t="s">
        <v>0</v>
      </c>
      <c r="AI7" s="562" t="s">
        <v>0</v>
      </c>
      <c r="AJ7" s="562" t="s">
        <v>0</v>
      </c>
      <c r="AK7" s="562" t="s">
        <v>0</v>
      </c>
      <c r="AL7" s="562" t="s">
        <v>0</v>
      </c>
      <c r="AM7" s="562" t="s">
        <v>0</v>
      </c>
      <c r="AN7" s="562" t="s">
        <v>0</v>
      </c>
      <c r="AO7" s="562" t="s">
        <v>0</v>
      </c>
      <c r="AP7" s="562" t="s">
        <v>0</v>
      </c>
      <c r="AQ7" s="562" t="s">
        <v>0</v>
      </c>
      <c r="AR7" s="562" t="s">
        <v>0</v>
      </c>
      <c r="AS7" s="562" t="s">
        <v>0</v>
      </c>
      <c r="AT7" s="562" t="s">
        <v>0</v>
      </c>
      <c r="AU7" s="562" t="s">
        <v>0</v>
      </c>
    </row>
    <row r="8" spans="1:47" ht="15.75" customHeight="1" thickTop="1" thickBot="1" x14ac:dyDescent="0.45">
      <c r="A8" s="6">
        <v>8</v>
      </c>
      <c r="B8" s="17" t="s">
        <v>0</v>
      </c>
      <c r="C8" s="27" t="s">
        <v>0</v>
      </c>
      <c r="D8" s="28" t="s">
        <v>0</v>
      </c>
      <c r="E8" s="222" t="s">
        <v>0</v>
      </c>
      <c r="F8" s="943" t="s">
        <v>234</v>
      </c>
      <c r="G8" s="943" t="s">
        <v>0</v>
      </c>
      <c r="H8" s="943" t="s">
        <v>0</v>
      </c>
      <c r="I8" t="s">
        <v>0</v>
      </c>
      <c r="J8" t="s">
        <v>0</v>
      </c>
      <c r="K8" t="s">
        <v>0</v>
      </c>
      <c r="L8" s="484" t="s">
        <v>0</v>
      </c>
      <c r="M8" s="484" t="s">
        <v>0</v>
      </c>
      <c r="N8" s="484" t="s">
        <v>0</v>
      </c>
      <c r="O8" s="484" t="s">
        <v>0</v>
      </c>
      <c r="P8" s="484" t="s">
        <v>0</v>
      </c>
      <c r="Q8" s="484" t="s">
        <v>0</v>
      </c>
      <c r="R8" s="484" t="s">
        <v>0</v>
      </c>
      <c r="S8" s="484" t="s">
        <v>0</v>
      </c>
      <c r="T8" s="484" t="s">
        <v>0</v>
      </c>
      <c r="U8" s="484" t="s">
        <v>0</v>
      </c>
      <c r="V8" s="484" t="s">
        <v>0</v>
      </c>
      <c r="W8" s="484" t="s">
        <v>0</v>
      </c>
      <c r="X8" s="484" t="s">
        <v>0</v>
      </c>
      <c r="Y8" s="484" t="s">
        <v>0</v>
      </c>
      <c r="Z8" s="484" t="s">
        <v>0</v>
      </c>
      <c r="AA8" s="484" t="s">
        <v>0</v>
      </c>
      <c r="AB8" s="484" t="s">
        <v>0</v>
      </c>
      <c r="AC8" s="484" t="s">
        <v>0</v>
      </c>
      <c r="AD8" s="484" t="s">
        <v>0</v>
      </c>
      <c r="AE8" s="484" t="s">
        <v>0</v>
      </c>
      <c r="AF8" s="484" t="s">
        <v>0</v>
      </c>
      <c r="AG8" s="484" t="s">
        <v>0</v>
      </c>
      <c r="AH8" s="484" t="s">
        <v>0</v>
      </c>
      <c r="AI8" s="484" t="s">
        <v>0</v>
      </c>
      <c r="AJ8" s="484" t="s">
        <v>0</v>
      </c>
      <c r="AK8" s="484" t="s">
        <v>0</v>
      </c>
      <c r="AL8" s="484" t="s">
        <v>0</v>
      </c>
      <c r="AM8" s="484" t="s">
        <v>0</v>
      </c>
      <c r="AN8" s="484" t="s">
        <v>0</v>
      </c>
      <c r="AO8" s="484" t="s">
        <v>0</v>
      </c>
      <c r="AP8" s="484" t="s">
        <v>0</v>
      </c>
      <c r="AQ8" s="484" t="s">
        <v>0</v>
      </c>
      <c r="AR8" s="484" t="s">
        <v>0</v>
      </c>
      <c r="AS8" s="484" t="s">
        <v>0</v>
      </c>
      <c r="AT8" s="484" t="s">
        <v>0</v>
      </c>
      <c r="AU8" s="484" t="s">
        <v>0</v>
      </c>
    </row>
    <row r="9" spans="1:47" ht="20.25" thickTop="1" thickBot="1" x14ac:dyDescent="0.45">
      <c r="A9" s="6">
        <v>9</v>
      </c>
      <c r="B9" s="17" t="s">
        <v>0</v>
      </c>
      <c r="C9" s="27" t="s">
        <v>0</v>
      </c>
      <c r="D9" s="28" t="s">
        <v>0</v>
      </c>
      <c r="E9" s="222" t="s">
        <v>0</v>
      </c>
      <c r="F9" s="943" t="s">
        <v>0</v>
      </c>
      <c r="G9" s="943" t="s">
        <v>0</v>
      </c>
      <c r="H9" s="943" t="s">
        <v>0</v>
      </c>
      <c r="I9" t="s">
        <v>0</v>
      </c>
      <c r="J9" t="s">
        <v>0</v>
      </c>
      <c r="K9" t="s">
        <v>0</v>
      </c>
      <c r="L9" s="484" t="s">
        <v>0</v>
      </c>
      <c r="M9" s="484" t="s">
        <v>0</v>
      </c>
      <c r="N9" s="484" t="s">
        <v>0</v>
      </c>
      <c r="O9" s="484" t="s">
        <v>0</v>
      </c>
      <c r="P9" s="484" t="s">
        <v>0</v>
      </c>
      <c r="Q9" s="484" t="s">
        <v>0</v>
      </c>
      <c r="R9" s="484" t="s">
        <v>0</v>
      </c>
      <c r="S9" s="484" t="s">
        <v>0</v>
      </c>
      <c r="T9" s="484" t="s">
        <v>0</v>
      </c>
      <c r="U9" s="484" t="s">
        <v>0</v>
      </c>
      <c r="V9" s="484" t="s">
        <v>0</v>
      </c>
      <c r="W9" s="484" t="s">
        <v>0</v>
      </c>
      <c r="X9" s="484" t="s">
        <v>0</v>
      </c>
      <c r="Y9" s="484" t="s">
        <v>0</v>
      </c>
      <c r="Z9" s="484" t="s">
        <v>0</v>
      </c>
      <c r="AA9" s="484" t="s">
        <v>0</v>
      </c>
      <c r="AB9" s="484" t="s">
        <v>0</v>
      </c>
      <c r="AC9" s="484" t="s">
        <v>0</v>
      </c>
      <c r="AD9" s="484" t="s">
        <v>0</v>
      </c>
      <c r="AE9" s="484" t="s">
        <v>0</v>
      </c>
      <c r="AF9" s="484" t="s">
        <v>0</v>
      </c>
      <c r="AG9" s="484" t="s">
        <v>0</v>
      </c>
      <c r="AH9" s="484" t="s">
        <v>0</v>
      </c>
      <c r="AI9" s="484" t="s">
        <v>0</v>
      </c>
      <c r="AJ9" s="484" t="s">
        <v>0</v>
      </c>
      <c r="AK9" s="484" t="s">
        <v>0</v>
      </c>
      <c r="AL9" s="484" t="s">
        <v>0</v>
      </c>
      <c r="AM9" s="484" t="s">
        <v>0</v>
      </c>
      <c r="AN9" s="484" t="s">
        <v>0</v>
      </c>
      <c r="AO9" s="484" t="s">
        <v>0</v>
      </c>
      <c r="AP9" s="484" t="s">
        <v>0</v>
      </c>
      <c r="AQ9" s="484" t="s">
        <v>0</v>
      </c>
      <c r="AR9" s="484" t="s">
        <v>0</v>
      </c>
      <c r="AS9" s="484" t="s">
        <v>0</v>
      </c>
      <c r="AT9" s="484" t="s">
        <v>0</v>
      </c>
      <c r="AU9" s="484" t="s">
        <v>0</v>
      </c>
    </row>
    <row r="10" spans="1:47" ht="9.75" customHeight="1" thickTop="1" x14ac:dyDescent="0.4">
      <c r="A10" s="6">
        <v>10</v>
      </c>
      <c r="B10" s="17" t="s">
        <v>0</v>
      </c>
      <c r="C10" s="30" t="s">
        <v>0</v>
      </c>
      <c r="D10" s="30" t="s">
        <v>0</v>
      </c>
      <c r="E10" s="223" t="s">
        <v>0</v>
      </c>
      <c r="F10" s="943" t="s">
        <v>0</v>
      </c>
      <c r="G10" s="943" t="s">
        <v>0</v>
      </c>
      <c r="H10" s="943" t="s">
        <v>0</v>
      </c>
      <c r="I10" t="s">
        <v>0</v>
      </c>
      <c r="J10" t="s">
        <v>0</v>
      </c>
      <c r="K10" t="s">
        <v>0</v>
      </c>
      <c r="L10" s="484" t="s">
        <v>0</v>
      </c>
      <c r="M10" s="484" t="s">
        <v>0</v>
      </c>
      <c r="N10" s="484" t="s">
        <v>0</v>
      </c>
      <c r="O10" s="484" t="s">
        <v>0</v>
      </c>
      <c r="P10" s="484" t="s">
        <v>0</v>
      </c>
      <c r="Q10" s="484" t="s">
        <v>0</v>
      </c>
      <c r="R10" s="484" t="s">
        <v>0</v>
      </c>
      <c r="S10" s="484" t="s">
        <v>0</v>
      </c>
      <c r="T10" s="484" t="s">
        <v>0</v>
      </c>
      <c r="U10" s="484" t="s">
        <v>0</v>
      </c>
      <c r="V10" s="484" t="s">
        <v>0</v>
      </c>
      <c r="W10" s="484" t="s">
        <v>0</v>
      </c>
      <c r="X10" s="484" t="s">
        <v>0</v>
      </c>
      <c r="Y10" s="484" t="s">
        <v>0</v>
      </c>
      <c r="Z10" s="484" t="s">
        <v>0</v>
      </c>
      <c r="AA10" s="484" t="s">
        <v>0</v>
      </c>
      <c r="AB10" s="484" t="s">
        <v>0</v>
      </c>
      <c r="AC10" s="484" t="s">
        <v>0</v>
      </c>
      <c r="AD10" s="484" t="s">
        <v>0</v>
      </c>
      <c r="AE10" s="484" t="s">
        <v>0</v>
      </c>
      <c r="AF10" s="484" t="s">
        <v>0</v>
      </c>
      <c r="AG10" s="484" t="s">
        <v>0</v>
      </c>
      <c r="AH10" s="484" t="s">
        <v>0</v>
      </c>
      <c r="AI10" s="484" t="s">
        <v>0</v>
      </c>
      <c r="AJ10" s="484" t="s">
        <v>0</v>
      </c>
      <c r="AK10" s="484" t="s">
        <v>0</v>
      </c>
      <c r="AL10" s="484" t="s">
        <v>0</v>
      </c>
      <c r="AM10" s="484" t="s">
        <v>0</v>
      </c>
      <c r="AN10" s="484" t="s">
        <v>0</v>
      </c>
      <c r="AO10" s="484" t="s">
        <v>0</v>
      </c>
      <c r="AP10" s="484" t="s">
        <v>0</v>
      </c>
      <c r="AQ10" s="484" t="s">
        <v>0</v>
      </c>
      <c r="AR10" s="484" t="s">
        <v>0</v>
      </c>
      <c r="AS10" s="484" t="s">
        <v>0</v>
      </c>
      <c r="AT10" s="484" t="s">
        <v>0</v>
      </c>
      <c r="AU10" s="484" t="s">
        <v>0</v>
      </c>
    </row>
    <row r="11" spans="1:47" s="3" customFormat="1" ht="15.75" x14ac:dyDescent="0.4">
      <c r="A11" s="6">
        <v>11</v>
      </c>
      <c r="B11" s="17" t="s">
        <v>0</v>
      </c>
      <c r="C11" s="30" t="s">
        <v>0</v>
      </c>
      <c r="D11" s="30" t="s">
        <v>0</v>
      </c>
      <c r="E11" s="224" t="s">
        <v>0</v>
      </c>
      <c r="F11" s="210" t="s">
        <v>0</v>
      </c>
      <c r="G11" s="210" t="s">
        <v>0</v>
      </c>
      <c r="H11" s="210" t="s">
        <v>0</v>
      </c>
      <c r="I11" s="3" t="s">
        <v>0</v>
      </c>
      <c r="J11" s="32" t="s">
        <v>235</v>
      </c>
      <c r="L11" s="491" t="s">
        <v>0</v>
      </c>
      <c r="M11" s="491" t="s">
        <v>0</v>
      </c>
      <c r="N11" s="491" t="s">
        <v>0</v>
      </c>
      <c r="O11" s="491" t="s">
        <v>0</v>
      </c>
      <c r="P11" s="491" t="s">
        <v>0</v>
      </c>
      <c r="Q11" s="491" t="s">
        <v>0</v>
      </c>
      <c r="R11" s="491" t="s">
        <v>0</v>
      </c>
      <c r="S11" s="491" t="s">
        <v>0</v>
      </c>
      <c r="T11" s="491" t="s">
        <v>0</v>
      </c>
      <c r="U11" s="491" t="s">
        <v>0</v>
      </c>
      <c r="V11" s="491" t="s">
        <v>0</v>
      </c>
      <c r="W11" s="491" t="s">
        <v>0</v>
      </c>
      <c r="X11" s="491" t="s">
        <v>0</v>
      </c>
      <c r="Y11" s="491" t="s">
        <v>0</v>
      </c>
      <c r="Z11" s="491" t="s">
        <v>0</v>
      </c>
      <c r="AA11" s="491" t="s">
        <v>0</v>
      </c>
      <c r="AB11" s="491" t="s">
        <v>0</v>
      </c>
      <c r="AC11" s="491" t="s">
        <v>0</v>
      </c>
      <c r="AD11" s="491" t="s">
        <v>0</v>
      </c>
      <c r="AE11" s="491" t="s">
        <v>0</v>
      </c>
      <c r="AF11" s="491" t="s">
        <v>0</v>
      </c>
      <c r="AG11" s="491" t="s">
        <v>0</v>
      </c>
      <c r="AH11" s="491" t="s">
        <v>0</v>
      </c>
      <c r="AI11" s="491" t="s">
        <v>0</v>
      </c>
      <c r="AJ11" s="491" t="s">
        <v>0</v>
      </c>
      <c r="AK11" s="491" t="s">
        <v>0</v>
      </c>
      <c r="AL11" s="491" t="s">
        <v>0</v>
      </c>
      <c r="AM11" s="491" t="s">
        <v>0</v>
      </c>
      <c r="AN11" s="491" t="s">
        <v>0</v>
      </c>
      <c r="AO11" s="491" t="s">
        <v>0</v>
      </c>
      <c r="AP11" s="491" t="s">
        <v>0</v>
      </c>
      <c r="AQ11" s="491" t="s">
        <v>0</v>
      </c>
      <c r="AR11" s="491" t="s">
        <v>0</v>
      </c>
      <c r="AS11" s="491" t="s">
        <v>0</v>
      </c>
      <c r="AT11" s="491" t="s">
        <v>0</v>
      </c>
      <c r="AU11" s="491" t="s">
        <v>0</v>
      </c>
    </row>
    <row r="12" spans="1:47" s="3" customFormat="1" ht="15.75" x14ac:dyDescent="0.4">
      <c r="A12" s="6">
        <v>12</v>
      </c>
      <c r="B12" s="4" t="s">
        <v>0</v>
      </c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238</v>
      </c>
      <c r="L12" s="782">
        <v>3</v>
      </c>
      <c r="M12" s="783">
        <v>2</v>
      </c>
      <c r="N12" s="783">
        <v>2.6</v>
      </c>
      <c r="O12" s="783">
        <v>9.1999999999999993</v>
      </c>
      <c r="P12" s="783">
        <v>2.6</v>
      </c>
      <c r="Q12" s="784">
        <v>4.4000000000000004</v>
      </c>
      <c r="R12" s="785">
        <v>4.2</v>
      </c>
      <c r="S12" s="785">
        <v>-0.62</v>
      </c>
      <c r="T12" s="785">
        <v>5.53</v>
      </c>
      <c r="U12" s="785">
        <v>1.62</v>
      </c>
      <c r="V12" s="785">
        <v>4.1399999999999997</v>
      </c>
      <c r="W12" s="786">
        <v>8.4</v>
      </c>
      <c r="X12" s="785">
        <v>3.86</v>
      </c>
      <c r="Y12" s="785">
        <v>1.61</v>
      </c>
      <c r="Z12" s="785">
        <v>4.1399999999999997</v>
      </c>
      <c r="AA12" s="785">
        <v>12.74</v>
      </c>
      <c r="AB12" s="785">
        <v>1.85</v>
      </c>
      <c r="AC12" s="786">
        <v>-0.84</v>
      </c>
      <c r="AD12" s="785">
        <v>-1.1499999999999999</v>
      </c>
      <c r="AE12" s="785">
        <v>5.0199999999999996</v>
      </c>
      <c r="AF12" s="785">
        <v>3.86</v>
      </c>
      <c r="AG12" s="785">
        <v>11.79</v>
      </c>
      <c r="AH12" s="785">
        <v>4.62</v>
      </c>
      <c r="AI12" s="786">
        <v>6.85</v>
      </c>
      <c r="AJ12" s="785">
        <v>5.09</v>
      </c>
      <c r="AK12" s="785">
        <v>19.57</v>
      </c>
      <c r="AL12" s="785">
        <v>3.52</v>
      </c>
      <c r="AM12" s="785">
        <v>10.93</v>
      </c>
      <c r="AN12" s="785">
        <v>3.8</v>
      </c>
      <c r="AO12" s="786">
        <v>1.6</v>
      </c>
      <c r="AP12" s="785">
        <v>3.75</v>
      </c>
      <c r="AQ12" s="785">
        <v>-14.59</v>
      </c>
      <c r="AR12" s="785">
        <v>-3.81</v>
      </c>
      <c r="AS12" s="785">
        <v>9.0500000000000007</v>
      </c>
      <c r="AT12" s="785">
        <v>-0.71</v>
      </c>
      <c r="AU12" s="786">
        <v>6.49</v>
      </c>
    </row>
    <row r="13" spans="1:47" s="3" customFormat="1" ht="15.75" x14ac:dyDescent="0.4">
      <c r="A13" s="6">
        <v>13</v>
      </c>
      <c r="B13" s="4" t="s">
        <v>0</v>
      </c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787">
        <v>-1</v>
      </c>
      <c r="M13" s="788">
        <v>6.6</v>
      </c>
      <c r="N13" s="788">
        <v>3.4</v>
      </c>
      <c r="O13" s="788">
        <v>2</v>
      </c>
      <c r="P13" s="788">
        <v>2.6</v>
      </c>
      <c r="Q13" s="789">
        <v>3.8</v>
      </c>
      <c r="R13" s="790">
        <v>1.38</v>
      </c>
      <c r="S13" s="790">
        <v>-1.21</v>
      </c>
      <c r="T13" s="790">
        <v>6.39</v>
      </c>
      <c r="U13" s="790">
        <v>0.28000000000000003</v>
      </c>
      <c r="V13" s="790">
        <v>1.23</v>
      </c>
      <c r="W13" s="791">
        <v>4.66</v>
      </c>
      <c r="X13" s="790">
        <v>-0.84</v>
      </c>
      <c r="Y13" s="790">
        <v>-0.63</v>
      </c>
      <c r="Z13" s="790">
        <v>1.58</v>
      </c>
      <c r="AA13" s="790">
        <v>-1.77</v>
      </c>
      <c r="AB13" s="790">
        <v>3.03</v>
      </c>
      <c r="AC13" s="791">
        <v>-1.1599999999999999</v>
      </c>
      <c r="AD13" s="790">
        <v>-9.09</v>
      </c>
      <c r="AE13" s="790">
        <v>6.9</v>
      </c>
      <c r="AF13" s="790">
        <v>5.82</v>
      </c>
      <c r="AG13" s="790">
        <v>3.17</v>
      </c>
      <c r="AH13" s="790">
        <v>6.7</v>
      </c>
      <c r="AI13" s="791">
        <v>8.33</v>
      </c>
      <c r="AJ13" s="790">
        <v>2.02</v>
      </c>
      <c r="AK13" s="790">
        <v>25.66</v>
      </c>
      <c r="AL13" s="790">
        <v>1.41</v>
      </c>
      <c r="AM13" s="790">
        <v>6.37</v>
      </c>
      <c r="AN13" s="790">
        <v>1.59</v>
      </c>
      <c r="AO13" s="791">
        <v>4.4400000000000004</v>
      </c>
      <c r="AP13" s="790">
        <v>0.54</v>
      </c>
      <c r="AQ13" s="790">
        <v>2.96</v>
      </c>
      <c r="AR13" s="790">
        <v>2.33</v>
      </c>
      <c r="AS13" s="790">
        <v>2.71</v>
      </c>
      <c r="AT13" s="790">
        <v>1.21</v>
      </c>
      <c r="AU13" s="791">
        <v>3.03</v>
      </c>
    </row>
    <row r="14" spans="1:47" s="3" customFormat="1" ht="15.75" x14ac:dyDescent="0.4">
      <c r="A14" s="6">
        <v>14</v>
      </c>
      <c r="B14" s="4" t="s">
        <v>0</v>
      </c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792">
        <v>3.4</v>
      </c>
      <c r="M14" s="793">
        <v>-0.6</v>
      </c>
      <c r="N14" s="793">
        <v>9</v>
      </c>
      <c r="O14" s="793">
        <v>22.8</v>
      </c>
      <c r="P14" s="793">
        <v>6.2</v>
      </c>
      <c r="Q14" s="794">
        <v>-4.8</v>
      </c>
      <c r="R14" s="795">
        <v>5.66</v>
      </c>
      <c r="S14" s="795">
        <v>-12.9</v>
      </c>
      <c r="T14" s="795">
        <v>17.239999999999998</v>
      </c>
      <c r="U14" s="795">
        <v>25.18</v>
      </c>
      <c r="V14" s="795">
        <v>2.16</v>
      </c>
      <c r="W14" s="796">
        <v>-16.3</v>
      </c>
      <c r="X14" s="795">
        <v>-0.28999999999999998</v>
      </c>
      <c r="Y14" s="795">
        <v>8.43</v>
      </c>
      <c r="Z14" s="795">
        <v>2.0099999999999998</v>
      </c>
      <c r="AA14" s="795">
        <v>17.64</v>
      </c>
      <c r="AB14" s="795">
        <v>3.16</v>
      </c>
      <c r="AC14" s="796">
        <v>9.0299999999999994</v>
      </c>
      <c r="AD14" s="795">
        <v>4.3899999999999997</v>
      </c>
      <c r="AE14" s="795">
        <v>-5.35</v>
      </c>
      <c r="AF14" s="795">
        <v>11.47</v>
      </c>
      <c r="AG14" s="795">
        <v>34.72</v>
      </c>
      <c r="AH14" s="795">
        <v>5.44</v>
      </c>
      <c r="AI14" s="796">
        <v>-13.82</v>
      </c>
      <c r="AJ14" s="795">
        <v>-0.33</v>
      </c>
      <c r="AK14" s="795">
        <v>2.0699999999999998</v>
      </c>
      <c r="AL14" s="795">
        <v>3.11</v>
      </c>
      <c r="AM14" s="795">
        <v>28.66</v>
      </c>
      <c r="AN14" s="795">
        <v>8.18</v>
      </c>
      <c r="AO14" s="796">
        <v>8.4499999999999993</v>
      </c>
      <c r="AP14" s="795">
        <v>7.99</v>
      </c>
      <c r="AQ14" s="795">
        <v>4.01</v>
      </c>
      <c r="AR14" s="795">
        <v>11.77</v>
      </c>
      <c r="AS14" s="795">
        <v>8.48</v>
      </c>
      <c r="AT14" s="795">
        <v>12.83</v>
      </c>
      <c r="AU14" s="796">
        <v>-12.01</v>
      </c>
    </row>
    <row r="15" spans="1:47" s="3" customFormat="1" ht="15.75" x14ac:dyDescent="0.4">
      <c r="A15" s="6">
        <v>15</v>
      </c>
      <c r="B15" s="4" t="s">
        <v>0</v>
      </c>
      <c r="C15" s="326" t="s">
        <v>0</v>
      </c>
      <c r="D15" s="326" t="s">
        <v>0</v>
      </c>
      <c r="E15" s="327" t="s">
        <v>0</v>
      </c>
      <c r="F15" s="326" t="s">
        <v>0</v>
      </c>
      <c r="G15" s="326" t="s">
        <v>0</v>
      </c>
      <c r="H15" s="326" t="s">
        <v>0</v>
      </c>
      <c r="I15" s="4" t="s">
        <v>0</v>
      </c>
      <c r="J15" s="32" t="s">
        <v>239</v>
      </c>
      <c r="K15" s="90"/>
      <c r="L15" s="625" t="s">
        <v>0</v>
      </c>
      <c r="M15" s="625" t="s">
        <v>0</v>
      </c>
      <c r="N15" s="625" t="s">
        <v>0</v>
      </c>
      <c r="O15" s="625" t="s">
        <v>0</v>
      </c>
      <c r="P15" s="625" t="s">
        <v>0</v>
      </c>
      <c r="Q15" s="625" t="s">
        <v>0</v>
      </c>
      <c r="R15" s="625" t="s">
        <v>0</v>
      </c>
      <c r="S15" s="625" t="s">
        <v>0</v>
      </c>
      <c r="T15" s="625" t="s">
        <v>0</v>
      </c>
      <c r="U15" s="625" t="s">
        <v>0</v>
      </c>
      <c r="V15" s="625" t="s">
        <v>0</v>
      </c>
      <c r="W15" s="625" t="s">
        <v>0</v>
      </c>
      <c r="X15" s="625" t="s">
        <v>0</v>
      </c>
      <c r="Y15" s="625" t="s">
        <v>0</v>
      </c>
      <c r="Z15" s="625" t="s">
        <v>0</v>
      </c>
      <c r="AA15" s="625" t="s">
        <v>0</v>
      </c>
      <c r="AB15" s="625" t="s">
        <v>0</v>
      </c>
      <c r="AC15" s="625" t="s">
        <v>0</v>
      </c>
      <c r="AD15" s="625" t="s">
        <v>0</v>
      </c>
      <c r="AE15" s="625" t="s">
        <v>0</v>
      </c>
      <c r="AF15" s="625" t="s">
        <v>0</v>
      </c>
      <c r="AG15" s="625" t="s">
        <v>0</v>
      </c>
      <c r="AH15" s="625" t="s">
        <v>0</v>
      </c>
      <c r="AI15" s="625" t="s">
        <v>0</v>
      </c>
      <c r="AJ15" s="625" t="s">
        <v>0</v>
      </c>
      <c r="AK15" s="625" t="s">
        <v>0</v>
      </c>
      <c r="AL15" s="625" t="s">
        <v>0</v>
      </c>
      <c r="AM15" s="625" t="s">
        <v>0</v>
      </c>
      <c r="AN15" s="625" t="s">
        <v>0</v>
      </c>
      <c r="AO15" s="625" t="s">
        <v>0</v>
      </c>
      <c r="AP15" s="625" t="s">
        <v>0</v>
      </c>
      <c r="AQ15" s="625" t="s">
        <v>0</v>
      </c>
      <c r="AR15" s="625" t="s">
        <v>0</v>
      </c>
      <c r="AS15" s="625" t="s">
        <v>0</v>
      </c>
      <c r="AT15" s="625" t="s">
        <v>0</v>
      </c>
      <c r="AU15" s="625" t="s">
        <v>0</v>
      </c>
    </row>
    <row r="16" spans="1:47" s="3" customFormat="1" ht="15.75" x14ac:dyDescent="0.4">
      <c r="A16" s="6">
        <v>16</v>
      </c>
      <c r="B16" s="4" t="s">
        <v>0</v>
      </c>
      <c r="C16" s="328" t="s">
        <v>0</v>
      </c>
      <c r="D16" s="328" t="s">
        <v>0</v>
      </c>
      <c r="E16" s="329" t="s">
        <v>0</v>
      </c>
      <c r="F16" s="91" t="s">
        <v>0</v>
      </c>
      <c r="G16" s="91" t="s">
        <v>0</v>
      </c>
      <c r="H16" s="92" t="s">
        <v>0</v>
      </c>
      <c r="I16" s="4" t="s">
        <v>0</v>
      </c>
      <c r="J16" s="32" t="s">
        <v>0</v>
      </c>
      <c r="K16" s="105" t="s">
        <v>240</v>
      </c>
      <c r="L16" s="797" t="s">
        <v>0</v>
      </c>
      <c r="M16" s="797" t="s">
        <v>0</v>
      </c>
      <c r="N16" s="797" t="s">
        <v>0</v>
      </c>
      <c r="O16" s="797" t="s">
        <v>0</v>
      </c>
      <c r="P16" s="797" t="s">
        <v>0</v>
      </c>
      <c r="Q16" s="797" t="s">
        <v>0</v>
      </c>
      <c r="R16" s="797" t="s">
        <v>0</v>
      </c>
      <c r="S16" s="797" t="s">
        <v>0</v>
      </c>
      <c r="T16" s="797" t="s">
        <v>0</v>
      </c>
      <c r="U16" s="797" t="s">
        <v>0</v>
      </c>
      <c r="V16" s="797" t="s">
        <v>0</v>
      </c>
      <c r="W16" s="797" t="s">
        <v>0</v>
      </c>
      <c r="X16" s="797" t="s">
        <v>0</v>
      </c>
      <c r="Y16" s="797" t="s">
        <v>0</v>
      </c>
      <c r="Z16" s="797" t="s">
        <v>0</v>
      </c>
      <c r="AA16" s="797" t="s">
        <v>0</v>
      </c>
      <c r="AB16" s="797" t="s">
        <v>0</v>
      </c>
      <c r="AC16" s="797" t="s">
        <v>0</v>
      </c>
      <c r="AD16" s="797" t="s">
        <v>0</v>
      </c>
      <c r="AE16" s="797" t="s">
        <v>0</v>
      </c>
      <c r="AF16" s="797" t="s">
        <v>0</v>
      </c>
      <c r="AG16" s="797" t="s">
        <v>0</v>
      </c>
      <c r="AH16" s="797" t="s">
        <v>0</v>
      </c>
      <c r="AI16" s="797" t="s">
        <v>0</v>
      </c>
      <c r="AJ16" s="797" t="s">
        <v>0</v>
      </c>
      <c r="AK16" s="797" t="s">
        <v>0</v>
      </c>
      <c r="AL16" s="797" t="s">
        <v>0</v>
      </c>
      <c r="AM16" s="797" t="s">
        <v>0</v>
      </c>
      <c r="AN16" s="797" t="s">
        <v>0</v>
      </c>
      <c r="AO16" s="797" t="s">
        <v>0</v>
      </c>
      <c r="AP16" s="797" t="s">
        <v>0</v>
      </c>
      <c r="AQ16" s="797" t="s">
        <v>0</v>
      </c>
      <c r="AR16" s="797" t="s">
        <v>0</v>
      </c>
      <c r="AS16" s="797" t="s">
        <v>0</v>
      </c>
      <c r="AT16" s="797" t="s">
        <v>0</v>
      </c>
      <c r="AU16" s="797" t="s">
        <v>0</v>
      </c>
    </row>
    <row r="17" spans="1:47" s="3" customFormat="1" ht="15.75" x14ac:dyDescent="0.4">
      <c r="A17" s="6">
        <v>17</v>
      </c>
      <c r="B17" s="17" t="s">
        <v>0</v>
      </c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798">
        <v>2.4</v>
      </c>
      <c r="M17" s="785">
        <v>0.4</v>
      </c>
      <c r="N17" s="785">
        <v>4.8</v>
      </c>
      <c r="O17" s="785">
        <v>11.2</v>
      </c>
      <c r="P17" s="785">
        <v>4.5999999999999996</v>
      </c>
      <c r="Q17" s="786">
        <v>3.6</v>
      </c>
      <c r="R17" s="785">
        <v>2.25</v>
      </c>
      <c r="S17" s="785">
        <v>-2.0699999999999998</v>
      </c>
      <c r="T17" s="785">
        <v>6.91</v>
      </c>
      <c r="U17" s="785">
        <v>5.09</v>
      </c>
      <c r="V17" s="785">
        <v>5.09</v>
      </c>
      <c r="W17" s="786">
        <v>7.25</v>
      </c>
      <c r="X17" s="785">
        <v>1.2</v>
      </c>
      <c r="Y17" s="785">
        <v>1.37</v>
      </c>
      <c r="Z17" s="785">
        <v>8.17</v>
      </c>
      <c r="AA17" s="785">
        <v>6.8</v>
      </c>
      <c r="AB17" s="785">
        <v>3.97</v>
      </c>
      <c r="AC17" s="786">
        <v>3.5</v>
      </c>
      <c r="AD17" s="785">
        <v>0.64</v>
      </c>
      <c r="AE17" s="785">
        <v>2.3199999999999998</v>
      </c>
      <c r="AF17" s="785">
        <v>7.96</v>
      </c>
      <c r="AG17" s="785">
        <v>10.33</v>
      </c>
      <c r="AH17" s="785">
        <v>6.23</v>
      </c>
      <c r="AI17" s="786">
        <v>4.9400000000000004</v>
      </c>
      <c r="AJ17" s="785">
        <v>3.69</v>
      </c>
      <c r="AK17" s="785">
        <v>17.649999999999999</v>
      </c>
      <c r="AL17" s="785">
        <v>2.37</v>
      </c>
      <c r="AM17" s="785">
        <v>21.79</v>
      </c>
      <c r="AN17" s="785">
        <v>6.05</v>
      </c>
      <c r="AO17" s="786">
        <v>-4.28</v>
      </c>
      <c r="AP17" s="785">
        <v>4.4400000000000004</v>
      </c>
      <c r="AQ17" s="785">
        <v>-16.57</v>
      </c>
      <c r="AR17" s="785">
        <v>-0.93</v>
      </c>
      <c r="AS17" s="785">
        <v>12.16</v>
      </c>
      <c r="AT17" s="785">
        <v>2</v>
      </c>
      <c r="AU17" s="786">
        <v>6.79</v>
      </c>
    </row>
    <row r="18" spans="1:47" s="3" customFormat="1" ht="15.75" x14ac:dyDescent="0.4">
      <c r="A18" s="6">
        <v>18</v>
      </c>
      <c r="B18" s="17" t="s">
        <v>0</v>
      </c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799">
        <v>4.8</v>
      </c>
      <c r="M18" s="790">
        <v>0</v>
      </c>
      <c r="N18" s="790">
        <v>-4</v>
      </c>
      <c r="O18" s="790">
        <v>7.4</v>
      </c>
      <c r="P18" s="790">
        <v>0</v>
      </c>
      <c r="Q18" s="791">
        <v>2.4</v>
      </c>
      <c r="R18" s="790">
        <v>5.91</v>
      </c>
      <c r="S18" s="790">
        <v>-6.39</v>
      </c>
      <c r="T18" s="790">
        <v>-5.77</v>
      </c>
      <c r="U18" s="790">
        <v>8.06</v>
      </c>
      <c r="V18" s="790">
        <v>-1.72</v>
      </c>
      <c r="W18" s="791">
        <v>0.08</v>
      </c>
      <c r="X18" s="790">
        <v>3.82</v>
      </c>
      <c r="Y18" s="790">
        <v>-0.19</v>
      </c>
      <c r="Z18" s="790">
        <v>-2.35</v>
      </c>
      <c r="AA18" s="790">
        <v>5.1100000000000003</v>
      </c>
      <c r="AB18" s="790">
        <v>1.54</v>
      </c>
      <c r="AC18" s="791">
        <v>1.58</v>
      </c>
      <c r="AD18" s="790">
        <v>3.37</v>
      </c>
      <c r="AE18" s="790">
        <v>-1.39</v>
      </c>
      <c r="AF18" s="790">
        <v>-5.82</v>
      </c>
      <c r="AG18" s="790">
        <v>10.33</v>
      </c>
      <c r="AH18" s="790">
        <v>2.5099999999999998</v>
      </c>
      <c r="AI18" s="791">
        <v>4.87</v>
      </c>
      <c r="AJ18" s="790">
        <v>8.02</v>
      </c>
      <c r="AK18" s="790">
        <v>12.04</v>
      </c>
      <c r="AL18" s="790">
        <v>-1.68</v>
      </c>
      <c r="AM18" s="790">
        <v>8.77</v>
      </c>
      <c r="AN18" s="790">
        <v>-2.41</v>
      </c>
      <c r="AO18" s="791">
        <v>3.05</v>
      </c>
      <c r="AP18" s="790">
        <v>2.89</v>
      </c>
      <c r="AQ18" s="790">
        <v>-4.9400000000000004</v>
      </c>
      <c r="AR18" s="790">
        <v>-5.1100000000000003</v>
      </c>
      <c r="AS18" s="790">
        <v>5.08</v>
      </c>
      <c r="AT18" s="790">
        <v>0.83</v>
      </c>
      <c r="AU18" s="791">
        <v>2.82</v>
      </c>
    </row>
    <row r="19" spans="1:47" s="3" customFormat="1" ht="15.75" x14ac:dyDescent="0.4">
      <c r="A19" s="6">
        <v>19</v>
      </c>
      <c r="B19" s="17" t="s">
        <v>0</v>
      </c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800" t="s">
        <v>0</v>
      </c>
      <c r="M19" s="795" t="s">
        <v>0</v>
      </c>
      <c r="N19" s="795" t="s">
        <v>0</v>
      </c>
      <c r="O19" s="795" t="s">
        <v>0</v>
      </c>
      <c r="P19" s="795" t="s">
        <v>0</v>
      </c>
      <c r="Q19" s="796" t="s">
        <v>0</v>
      </c>
      <c r="R19" s="795" t="s">
        <v>0</v>
      </c>
      <c r="S19" s="795" t="s">
        <v>0</v>
      </c>
      <c r="T19" s="795" t="s">
        <v>0</v>
      </c>
      <c r="U19" s="795" t="s">
        <v>0</v>
      </c>
      <c r="V19" s="795" t="s">
        <v>0</v>
      </c>
      <c r="W19" s="796" t="s">
        <v>0</v>
      </c>
      <c r="X19" s="795" t="s">
        <v>0</v>
      </c>
      <c r="Y19" s="795" t="s">
        <v>0</v>
      </c>
      <c r="Z19" s="795" t="s">
        <v>0</v>
      </c>
      <c r="AA19" s="795" t="s">
        <v>0</v>
      </c>
      <c r="AB19" s="795" t="s">
        <v>0</v>
      </c>
      <c r="AC19" s="796" t="s">
        <v>0</v>
      </c>
      <c r="AD19" s="795" t="s">
        <v>0</v>
      </c>
      <c r="AE19" s="795" t="s">
        <v>0</v>
      </c>
      <c r="AF19" s="795" t="s">
        <v>0</v>
      </c>
      <c r="AG19" s="795" t="s">
        <v>0</v>
      </c>
      <c r="AH19" s="795" t="s">
        <v>0</v>
      </c>
      <c r="AI19" s="796" t="s">
        <v>0</v>
      </c>
      <c r="AJ19" s="795" t="s">
        <v>0</v>
      </c>
      <c r="AK19" s="795" t="s">
        <v>0</v>
      </c>
      <c r="AL19" s="795" t="s">
        <v>0</v>
      </c>
      <c r="AM19" s="795" t="s">
        <v>0</v>
      </c>
      <c r="AN19" s="795" t="s">
        <v>0</v>
      </c>
      <c r="AO19" s="796" t="s">
        <v>0</v>
      </c>
      <c r="AP19" s="795" t="s">
        <v>0</v>
      </c>
      <c r="AQ19" s="795" t="s">
        <v>0</v>
      </c>
      <c r="AR19" s="795" t="s">
        <v>0</v>
      </c>
      <c r="AS19" s="795" t="s">
        <v>0</v>
      </c>
      <c r="AT19" s="795" t="s">
        <v>0</v>
      </c>
      <c r="AU19" s="796" t="s">
        <v>0</v>
      </c>
    </row>
    <row r="20" spans="1:47" s="3" customFormat="1" ht="15.75" x14ac:dyDescent="0.4">
      <c r="A20" s="6">
        <v>20</v>
      </c>
      <c r="B20" s="4" t="s">
        <v>0</v>
      </c>
      <c r="C20" s="328" t="s">
        <v>0</v>
      </c>
      <c r="D20" s="328" t="s">
        <v>0</v>
      </c>
      <c r="E20" s="329" t="s">
        <v>0</v>
      </c>
      <c r="F20" s="91" t="s">
        <v>0</v>
      </c>
      <c r="G20" s="91" t="s">
        <v>0</v>
      </c>
      <c r="H20" s="92" t="s">
        <v>0</v>
      </c>
      <c r="I20" s="4" t="s">
        <v>0</v>
      </c>
      <c r="J20" s="32" t="s">
        <v>0</v>
      </c>
      <c r="K20" s="105" t="s">
        <v>243</v>
      </c>
      <c r="L20" s="797" t="s">
        <v>0</v>
      </c>
      <c r="M20" s="797" t="s">
        <v>0</v>
      </c>
      <c r="N20" s="797" t="s">
        <v>0</v>
      </c>
      <c r="O20" s="797" t="s">
        <v>0</v>
      </c>
      <c r="P20" s="797" t="s">
        <v>0</v>
      </c>
      <c r="Q20" s="797" t="s">
        <v>0</v>
      </c>
      <c r="R20" s="797" t="s">
        <v>0</v>
      </c>
      <c r="S20" s="797" t="s">
        <v>0</v>
      </c>
      <c r="T20" s="797" t="s">
        <v>0</v>
      </c>
      <c r="U20" s="797" t="s">
        <v>0</v>
      </c>
      <c r="V20" s="797" t="s">
        <v>0</v>
      </c>
      <c r="W20" s="797" t="s">
        <v>0</v>
      </c>
      <c r="X20" s="797" t="s">
        <v>0</v>
      </c>
      <c r="Y20" s="797" t="s">
        <v>0</v>
      </c>
      <c r="Z20" s="797" t="s">
        <v>0</v>
      </c>
      <c r="AA20" s="797" t="s">
        <v>0</v>
      </c>
      <c r="AB20" s="797" t="s">
        <v>0</v>
      </c>
      <c r="AC20" s="797" t="s">
        <v>0</v>
      </c>
      <c r="AD20" s="797" t="s">
        <v>0</v>
      </c>
      <c r="AE20" s="797" t="s">
        <v>0</v>
      </c>
      <c r="AF20" s="797" t="s">
        <v>0</v>
      </c>
      <c r="AG20" s="797" t="s">
        <v>0</v>
      </c>
      <c r="AH20" s="797" t="s">
        <v>0</v>
      </c>
      <c r="AI20" s="797" t="s">
        <v>0</v>
      </c>
      <c r="AJ20" s="797" t="s">
        <v>0</v>
      </c>
      <c r="AK20" s="797" t="s">
        <v>0</v>
      </c>
      <c r="AL20" s="797" t="s">
        <v>0</v>
      </c>
      <c r="AM20" s="797" t="s">
        <v>0</v>
      </c>
      <c r="AN20" s="797" t="s">
        <v>0</v>
      </c>
      <c r="AO20" s="797" t="s">
        <v>0</v>
      </c>
      <c r="AP20" s="797" t="s">
        <v>0</v>
      </c>
      <c r="AQ20" s="797" t="s">
        <v>0</v>
      </c>
      <c r="AR20" s="797" t="s">
        <v>0</v>
      </c>
      <c r="AS20" s="797" t="s">
        <v>0</v>
      </c>
      <c r="AT20" s="797" t="s">
        <v>0</v>
      </c>
      <c r="AU20" s="797" t="s">
        <v>0</v>
      </c>
    </row>
    <row r="21" spans="1:47" s="3" customFormat="1" ht="15.75" x14ac:dyDescent="0.4">
      <c r="A21" s="6">
        <v>21</v>
      </c>
      <c r="B21" s="17" t="s">
        <v>0</v>
      </c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798" t="s">
        <v>0</v>
      </c>
      <c r="M21" s="785" t="s">
        <v>0</v>
      </c>
      <c r="N21" s="785" t="s">
        <v>0</v>
      </c>
      <c r="O21" s="785" t="s">
        <v>0</v>
      </c>
      <c r="P21" s="785" t="s">
        <v>0</v>
      </c>
      <c r="Q21" s="786" t="s">
        <v>0</v>
      </c>
      <c r="R21" s="785" t="s">
        <v>0</v>
      </c>
      <c r="S21" s="785" t="s">
        <v>0</v>
      </c>
      <c r="T21" s="785" t="s">
        <v>0</v>
      </c>
      <c r="U21" s="785" t="s">
        <v>0</v>
      </c>
      <c r="V21" s="785" t="s">
        <v>0</v>
      </c>
      <c r="W21" s="786" t="s">
        <v>0</v>
      </c>
      <c r="X21" s="785" t="s">
        <v>0</v>
      </c>
      <c r="Y21" s="785" t="s">
        <v>0</v>
      </c>
      <c r="Z21" s="785" t="s">
        <v>0</v>
      </c>
      <c r="AA21" s="785" t="s">
        <v>0</v>
      </c>
      <c r="AB21" s="785" t="s">
        <v>0</v>
      </c>
      <c r="AC21" s="786" t="s">
        <v>0</v>
      </c>
      <c r="AD21" s="785" t="s">
        <v>0</v>
      </c>
      <c r="AE21" s="785" t="s">
        <v>0</v>
      </c>
      <c r="AF21" s="785" t="s">
        <v>0</v>
      </c>
      <c r="AG21" s="785" t="s">
        <v>0</v>
      </c>
      <c r="AH21" s="785" t="s">
        <v>0</v>
      </c>
      <c r="AI21" s="786" t="s">
        <v>0</v>
      </c>
      <c r="AJ21" s="785" t="s">
        <v>0</v>
      </c>
      <c r="AK21" s="785" t="s">
        <v>0</v>
      </c>
      <c r="AL21" s="785" t="s">
        <v>0</v>
      </c>
      <c r="AM21" s="785" t="s">
        <v>0</v>
      </c>
      <c r="AN21" s="785" t="s">
        <v>0</v>
      </c>
      <c r="AO21" s="786" t="s">
        <v>0</v>
      </c>
      <c r="AP21" s="785" t="s">
        <v>0</v>
      </c>
      <c r="AQ21" s="785" t="s">
        <v>0</v>
      </c>
      <c r="AR21" s="785" t="s">
        <v>0</v>
      </c>
      <c r="AS21" s="785" t="s">
        <v>0</v>
      </c>
      <c r="AT21" s="785" t="s">
        <v>0</v>
      </c>
      <c r="AU21" s="786" t="s">
        <v>0</v>
      </c>
    </row>
    <row r="22" spans="1:47" s="3" customFormat="1" ht="15.75" x14ac:dyDescent="0.4">
      <c r="A22" s="6">
        <v>22</v>
      </c>
      <c r="B22" s="17" t="s">
        <v>0</v>
      </c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799" t="s">
        <v>0</v>
      </c>
      <c r="M22" s="790" t="s">
        <v>0</v>
      </c>
      <c r="N22" s="790" t="s">
        <v>0</v>
      </c>
      <c r="O22" s="790" t="s">
        <v>0</v>
      </c>
      <c r="P22" s="790" t="s">
        <v>0</v>
      </c>
      <c r="Q22" s="791" t="s">
        <v>0</v>
      </c>
      <c r="R22" s="790" t="s">
        <v>0</v>
      </c>
      <c r="S22" s="790" t="s">
        <v>0</v>
      </c>
      <c r="T22" s="790" t="s">
        <v>0</v>
      </c>
      <c r="U22" s="790" t="s">
        <v>0</v>
      </c>
      <c r="V22" s="790" t="s">
        <v>0</v>
      </c>
      <c r="W22" s="791" t="s">
        <v>0</v>
      </c>
      <c r="X22" s="790" t="s">
        <v>0</v>
      </c>
      <c r="Y22" s="790" t="s">
        <v>0</v>
      </c>
      <c r="Z22" s="790" t="s">
        <v>0</v>
      </c>
      <c r="AA22" s="790" t="s">
        <v>0</v>
      </c>
      <c r="AB22" s="790" t="s">
        <v>0</v>
      </c>
      <c r="AC22" s="791" t="s">
        <v>0</v>
      </c>
      <c r="AD22" s="790" t="s">
        <v>0</v>
      </c>
      <c r="AE22" s="790" t="s">
        <v>0</v>
      </c>
      <c r="AF22" s="790" t="s">
        <v>0</v>
      </c>
      <c r="AG22" s="790" t="s">
        <v>0</v>
      </c>
      <c r="AH22" s="790" t="s">
        <v>0</v>
      </c>
      <c r="AI22" s="791" t="s">
        <v>0</v>
      </c>
      <c r="AJ22" s="790" t="s">
        <v>0</v>
      </c>
      <c r="AK22" s="790" t="s">
        <v>0</v>
      </c>
      <c r="AL22" s="790" t="s">
        <v>0</v>
      </c>
      <c r="AM22" s="790" t="s">
        <v>0</v>
      </c>
      <c r="AN22" s="790" t="s">
        <v>0</v>
      </c>
      <c r="AO22" s="791" t="s">
        <v>0</v>
      </c>
      <c r="AP22" s="790" t="s">
        <v>0</v>
      </c>
      <c r="AQ22" s="790" t="s">
        <v>0</v>
      </c>
      <c r="AR22" s="790" t="s">
        <v>0</v>
      </c>
      <c r="AS22" s="790" t="s">
        <v>0</v>
      </c>
      <c r="AT22" s="790" t="s">
        <v>0</v>
      </c>
      <c r="AU22" s="791" t="s">
        <v>0</v>
      </c>
    </row>
    <row r="23" spans="1:47" s="3" customFormat="1" ht="15.75" x14ac:dyDescent="0.4">
      <c r="A23" s="6">
        <v>23</v>
      </c>
      <c r="B23" s="17" t="s">
        <v>0</v>
      </c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800" t="s">
        <v>0</v>
      </c>
      <c r="M23" s="795" t="s">
        <v>0</v>
      </c>
      <c r="N23" s="795" t="s">
        <v>0</v>
      </c>
      <c r="O23" s="795" t="s">
        <v>0</v>
      </c>
      <c r="P23" s="795" t="s">
        <v>0</v>
      </c>
      <c r="Q23" s="796" t="s">
        <v>0</v>
      </c>
      <c r="R23" s="795" t="s">
        <v>0</v>
      </c>
      <c r="S23" s="795" t="s">
        <v>0</v>
      </c>
      <c r="T23" s="795" t="s">
        <v>0</v>
      </c>
      <c r="U23" s="795" t="s">
        <v>0</v>
      </c>
      <c r="V23" s="795" t="s">
        <v>0</v>
      </c>
      <c r="W23" s="796" t="s">
        <v>0</v>
      </c>
      <c r="X23" s="795" t="s">
        <v>0</v>
      </c>
      <c r="Y23" s="795" t="s">
        <v>0</v>
      </c>
      <c r="Z23" s="795" t="s">
        <v>0</v>
      </c>
      <c r="AA23" s="795" t="s">
        <v>0</v>
      </c>
      <c r="AB23" s="795" t="s">
        <v>0</v>
      </c>
      <c r="AC23" s="796" t="s">
        <v>0</v>
      </c>
      <c r="AD23" s="795" t="s">
        <v>0</v>
      </c>
      <c r="AE23" s="795" t="s">
        <v>0</v>
      </c>
      <c r="AF23" s="795" t="s">
        <v>0</v>
      </c>
      <c r="AG23" s="795" t="s">
        <v>0</v>
      </c>
      <c r="AH23" s="795" t="s">
        <v>0</v>
      </c>
      <c r="AI23" s="796" t="s">
        <v>0</v>
      </c>
      <c r="AJ23" s="795" t="s">
        <v>0</v>
      </c>
      <c r="AK23" s="795" t="s">
        <v>0</v>
      </c>
      <c r="AL23" s="795" t="s">
        <v>0</v>
      </c>
      <c r="AM23" s="795" t="s">
        <v>0</v>
      </c>
      <c r="AN23" s="795" t="s">
        <v>0</v>
      </c>
      <c r="AO23" s="796" t="s">
        <v>0</v>
      </c>
      <c r="AP23" s="795" t="s">
        <v>0</v>
      </c>
      <c r="AQ23" s="795" t="s">
        <v>0</v>
      </c>
      <c r="AR23" s="795" t="s">
        <v>0</v>
      </c>
      <c r="AS23" s="795" t="s">
        <v>0</v>
      </c>
      <c r="AT23" s="795" t="s">
        <v>0</v>
      </c>
      <c r="AU23" s="796" t="s">
        <v>0</v>
      </c>
    </row>
    <row r="24" spans="1:47" s="3" customFormat="1" ht="15.75" x14ac:dyDescent="0.4">
      <c r="A24" s="6">
        <v>24</v>
      </c>
      <c r="B24" s="14" t="s">
        <v>0</v>
      </c>
      <c r="C24" s="339" t="s">
        <v>0</v>
      </c>
      <c r="D24" s="339" t="s">
        <v>0</v>
      </c>
      <c r="E24" s="340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2" t="s">
        <v>244</v>
      </c>
      <c r="K24" s="4"/>
      <c r="L24" s="626" t="s">
        <v>0</v>
      </c>
      <c r="M24" s="626" t="s">
        <v>0</v>
      </c>
      <c r="N24" s="626" t="s">
        <v>0</v>
      </c>
      <c r="O24" s="626" t="s">
        <v>0</v>
      </c>
      <c r="P24" s="626" t="s">
        <v>0</v>
      </c>
      <c r="Q24" s="626" t="s">
        <v>0</v>
      </c>
      <c r="R24" s="801" t="s">
        <v>0</v>
      </c>
      <c r="S24" s="801" t="s">
        <v>0</v>
      </c>
      <c r="T24" s="801" t="s">
        <v>0</v>
      </c>
      <c r="U24" s="801" t="s">
        <v>0</v>
      </c>
      <c r="V24" s="801" t="s">
        <v>0</v>
      </c>
      <c r="W24" s="801" t="s">
        <v>0</v>
      </c>
      <c r="X24" s="801" t="s">
        <v>0</v>
      </c>
      <c r="Y24" s="801" t="s">
        <v>0</v>
      </c>
      <c r="Z24" s="801" t="s">
        <v>0</v>
      </c>
      <c r="AA24" s="801" t="s">
        <v>0</v>
      </c>
      <c r="AB24" s="801" t="s">
        <v>0</v>
      </c>
      <c r="AC24" s="801" t="s">
        <v>0</v>
      </c>
      <c r="AD24" s="801" t="s">
        <v>0</v>
      </c>
      <c r="AE24" s="801" t="s">
        <v>0</v>
      </c>
      <c r="AF24" s="801" t="s">
        <v>0</v>
      </c>
      <c r="AG24" s="801" t="s">
        <v>0</v>
      </c>
      <c r="AH24" s="801" t="s">
        <v>0</v>
      </c>
      <c r="AI24" s="801" t="s">
        <v>0</v>
      </c>
      <c r="AJ24" s="801" t="s">
        <v>0</v>
      </c>
      <c r="AK24" s="801" t="s">
        <v>0</v>
      </c>
      <c r="AL24" s="801" t="s">
        <v>0</v>
      </c>
      <c r="AM24" s="801" t="s">
        <v>0</v>
      </c>
      <c r="AN24" s="801" t="s">
        <v>0</v>
      </c>
      <c r="AO24" s="801" t="s">
        <v>0</v>
      </c>
      <c r="AP24" s="801" t="s">
        <v>0</v>
      </c>
      <c r="AQ24" s="801" t="s">
        <v>0</v>
      </c>
      <c r="AR24" s="801" t="s">
        <v>0</v>
      </c>
      <c r="AS24" s="801" t="s">
        <v>0</v>
      </c>
      <c r="AT24" s="801" t="s">
        <v>0</v>
      </c>
      <c r="AU24" s="801" t="s">
        <v>0</v>
      </c>
    </row>
    <row r="25" spans="1:47" s="3" customFormat="1" ht="15.75" x14ac:dyDescent="0.4">
      <c r="A25" s="6">
        <v>25</v>
      </c>
      <c r="B25" s="14" t="s">
        <v>0</v>
      </c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802">
        <v>0</v>
      </c>
      <c r="M25" s="785">
        <v>0</v>
      </c>
      <c r="N25" s="785">
        <v>0</v>
      </c>
      <c r="O25" s="785">
        <v>0</v>
      </c>
      <c r="P25" s="785">
        <v>0</v>
      </c>
      <c r="Q25" s="786">
        <v>0</v>
      </c>
      <c r="R25" s="785">
        <v>0.01</v>
      </c>
      <c r="S25" s="785">
        <v>0.01</v>
      </c>
      <c r="T25" s="785">
        <v>0</v>
      </c>
      <c r="U25" s="785">
        <v>0</v>
      </c>
      <c r="V25" s="785">
        <v>0</v>
      </c>
      <c r="W25" s="786">
        <v>0</v>
      </c>
      <c r="X25" s="785">
        <v>0</v>
      </c>
      <c r="Y25" s="785">
        <v>0</v>
      </c>
      <c r="Z25" s="785">
        <v>0</v>
      </c>
      <c r="AA25" s="785">
        <v>0</v>
      </c>
      <c r="AB25" s="785">
        <v>0</v>
      </c>
      <c r="AC25" s="786">
        <v>0</v>
      </c>
      <c r="AD25" s="785">
        <v>0.04</v>
      </c>
      <c r="AE25" s="785">
        <v>0.03</v>
      </c>
      <c r="AF25" s="785">
        <v>0.02</v>
      </c>
      <c r="AG25" s="785">
        <v>0.06</v>
      </c>
      <c r="AH25" s="785">
        <v>0.03</v>
      </c>
      <c r="AI25" s="786">
        <v>0.03</v>
      </c>
      <c r="AJ25" s="785">
        <v>0</v>
      </c>
      <c r="AK25" s="785">
        <v>0</v>
      </c>
      <c r="AL25" s="785">
        <v>0</v>
      </c>
      <c r="AM25" s="785">
        <v>0.16</v>
      </c>
      <c r="AN25" s="785">
        <v>0</v>
      </c>
      <c r="AO25" s="786">
        <v>0</v>
      </c>
      <c r="AP25" s="785">
        <v>0</v>
      </c>
      <c r="AQ25" s="785">
        <v>0</v>
      </c>
      <c r="AR25" s="785">
        <v>0</v>
      </c>
      <c r="AS25" s="785">
        <v>0</v>
      </c>
      <c r="AT25" s="785">
        <v>0</v>
      </c>
      <c r="AU25" s="786">
        <v>0</v>
      </c>
    </row>
    <row r="26" spans="1:47" s="3" customFormat="1" ht="15.75" x14ac:dyDescent="0.4">
      <c r="A26" s="6">
        <v>26</v>
      </c>
      <c r="B26" s="14" t="s">
        <v>0</v>
      </c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803">
        <v>4.8</v>
      </c>
      <c r="M26" s="790">
        <v>0</v>
      </c>
      <c r="N26" s="790">
        <v>-4</v>
      </c>
      <c r="O26" s="790">
        <v>7.4</v>
      </c>
      <c r="P26" s="790">
        <v>0</v>
      </c>
      <c r="Q26" s="791">
        <v>2.4</v>
      </c>
      <c r="R26" s="790">
        <v>5.91</v>
      </c>
      <c r="S26" s="790">
        <v>-6.39</v>
      </c>
      <c r="T26" s="790">
        <v>-5.77</v>
      </c>
      <c r="U26" s="790">
        <v>8.06</v>
      </c>
      <c r="V26" s="790">
        <v>-1.72</v>
      </c>
      <c r="W26" s="791">
        <v>0.08</v>
      </c>
      <c r="X26" s="790">
        <v>3.82</v>
      </c>
      <c r="Y26" s="790">
        <v>-0.19</v>
      </c>
      <c r="Z26" s="790">
        <v>-2.35</v>
      </c>
      <c r="AA26" s="790">
        <v>5.1100000000000003</v>
      </c>
      <c r="AB26" s="790">
        <v>1.54</v>
      </c>
      <c r="AC26" s="791">
        <v>1.58</v>
      </c>
      <c r="AD26" s="790">
        <v>3.37</v>
      </c>
      <c r="AE26" s="790">
        <v>-1.39</v>
      </c>
      <c r="AF26" s="790">
        <v>-5.82</v>
      </c>
      <c r="AG26" s="790">
        <v>10.33</v>
      </c>
      <c r="AH26" s="790">
        <v>2.5099999999999998</v>
      </c>
      <c r="AI26" s="791">
        <v>4.87</v>
      </c>
      <c r="AJ26" s="790">
        <v>8.02</v>
      </c>
      <c r="AK26" s="790">
        <v>12.04</v>
      </c>
      <c r="AL26" s="790">
        <v>-1.68</v>
      </c>
      <c r="AM26" s="790">
        <v>8.77</v>
      </c>
      <c r="AN26" s="790">
        <v>-2.41</v>
      </c>
      <c r="AO26" s="791">
        <v>3.05</v>
      </c>
      <c r="AP26" s="790">
        <v>2.89</v>
      </c>
      <c r="AQ26" s="790">
        <v>-4.9400000000000004</v>
      </c>
      <c r="AR26" s="790">
        <v>-5.1100000000000003</v>
      </c>
      <c r="AS26" s="790">
        <v>5.08</v>
      </c>
      <c r="AT26" s="790">
        <v>0.83</v>
      </c>
      <c r="AU26" s="791">
        <v>2.82</v>
      </c>
    </row>
    <row r="27" spans="1:47" s="3" customFormat="1" ht="15.75" x14ac:dyDescent="0.4">
      <c r="A27" s="6">
        <v>27</v>
      </c>
      <c r="B27" s="14" t="s">
        <v>0</v>
      </c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804" t="s">
        <v>0</v>
      </c>
      <c r="M27" s="795" t="s">
        <v>0</v>
      </c>
      <c r="N27" s="795" t="s">
        <v>0</v>
      </c>
      <c r="O27" s="795" t="s">
        <v>0</v>
      </c>
      <c r="P27" s="795" t="s">
        <v>0</v>
      </c>
      <c r="Q27" s="796" t="s">
        <v>0</v>
      </c>
      <c r="R27" s="795" t="s">
        <v>0</v>
      </c>
      <c r="S27" s="795" t="s">
        <v>0</v>
      </c>
      <c r="T27" s="795" t="s">
        <v>0</v>
      </c>
      <c r="U27" s="795" t="s">
        <v>0</v>
      </c>
      <c r="V27" s="795" t="s">
        <v>0</v>
      </c>
      <c r="W27" s="796" t="s">
        <v>0</v>
      </c>
      <c r="X27" s="795" t="s">
        <v>0</v>
      </c>
      <c r="Y27" s="795" t="s">
        <v>0</v>
      </c>
      <c r="Z27" s="795" t="s">
        <v>0</v>
      </c>
      <c r="AA27" s="795" t="s">
        <v>0</v>
      </c>
      <c r="AB27" s="795" t="s">
        <v>0</v>
      </c>
      <c r="AC27" s="796" t="s">
        <v>0</v>
      </c>
      <c r="AD27" s="795" t="s">
        <v>0</v>
      </c>
      <c r="AE27" s="795" t="s">
        <v>0</v>
      </c>
      <c r="AF27" s="795" t="s">
        <v>0</v>
      </c>
      <c r="AG27" s="795" t="s">
        <v>0</v>
      </c>
      <c r="AH27" s="795" t="s">
        <v>0</v>
      </c>
      <c r="AI27" s="796" t="s">
        <v>0</v>
      </c>
      <c r="AJ27" s="795" t="s">
        <v>0</v>
      </c>
      <c r="AK27" s="795" t="s">
        <v>0</v>
      </c>
      <c r="AL27" s="795" t="s">
        <v>0</v>
      </c>
      <c r="AM27" s="795" t="s">
        <v>0</v>
      </c>
      <c r="AN27" s="795" t="s">
        <v>0</v>
      </c>
      <c r="AO27" s="796" t="s">
        <v>0</v>
      </c>
      <c r="AP27" s="795" t="s">
        <v>0</v>
      </c>
      <c r="AQ27" s="795" t="s">
        <v>0</v>
      </c>
      <c r="AR27" s="795" t="s">
        <v>0</v>
      </c>
      <c r="AS27" s="795" t="s">
        <v>0</v>
      </c>
      <c r="AT27" s="795" t="s">
        <v>0</v>
      </c>
      <c r="AU27" s="796" t="s">
        <v>0</v>
      </c>
    </row>
    <row r="28" spans="1:47" s="3" customFormat="1" ht="15.75" x14ac:dyDescent="0.4">
      <c r="A28" s="6">
        <v>28</v>
      </c>
      <c r="B28" s="17" t="s">
        <v>0</v>
      </c>
      <c r="C28" s="344" t="s">
        <v>0</v>
      </c>
      <c r="D28" s="344" t="s">
        <v>0</v>
      </c>
      <c r="E28" s="345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247</v>
      </c>
      <c r="K28" s="47"/>
      <c r="L28" s="805" t="s">
        <v>0</v>
      </c>
      <c r="M28" s="805" t="s">
        <v>0</v>
      </c>
      <c r="N28" s="805" t="s">
        <v>0</v>
      </c>
      <c r="O28" s="805" t="s">
        <v>0</v>
      </c>
      <c r="P28" s="805" t="s">
        <v>0</v>
      </c>
      <c r="Q28" s="805" t="s">
        <v>0</v>
      </c>
      <c r="R28" s="806" t="s">
        <v>0</v>
      </c>
      <c r="S28" s="806" t="s">
        <v>0</v>
      </c>
      <c r="T28" s="806" t="s">
        <v>0</v>
      </c>
      <c r="U28" s="806" t="s">
        <v>0</v>
      </c>
      <c r="V28" s="806" t="s">
        <v>0</v>
      </c>
      <c r="W28" s="806" t="s">
        <v>0</v>
      </c>
      <c r="X28" s="806" t="s">
        <v>0</v>
      </c>
      <c r="Y28" s="806" t="s">
        <v>0</v>
      </c>
      <c r="Z28" s="806" t="s">
        <v>0</v>
      </c>
      <c r="AA28" s="806" t="s">
        <v>0</v>
      </c>
      <c r="AB28" s="806" t="s">
        <v>0</v>
      </c>
      <c r="AC28" s="806" t="s">
        <v>0</v>
      </c>
      <c r="AD28" s="806" t="s">
        <v>0</v>
      </c>
      <c r="AE28" s="806" t="s">
        <v>0</v>
      </c>
      <c r="AF28" s="806" t="s">
        <v>0</v>
      </c>
      <c r="AG28" s="806" t="s">
        <v>0</v>
      </c>
      <c r="AH28" s="806" t="s">
        <v>0</v>
      </c>
      <c r="AI28" s="806" t="s">
        <v>0</v>
      </c>
      <c r="AJ28" s="806" t="s">
        <v>0</v>
      </c>
      <c r="AK28" s="806" t="s">
        <v>0</v>
      </c>
      <c r="AL28" s="806" t="s">
        <v>0</v>
      </c>
      <c r="AM28" s="806" t="s">
        <v>0</v>
      </c>
      <c r="AN28" s="806" t="s">
        <v>0</v>
      </c>
      <c r="AO28" s="806" t="s">
        <v>0</v>
      </c>
      <c r="AP28" s="806" t="s">
        <v>0</v>
      </c>
      <c r="AQ28" s="806" t="s">
        <v>0</v>
      </c>
      <c r="AR28" s="806" t="s">
        <v>0</v>
      </c>
      <c r="AS28" s="806" t="s">
        <v>0</v>
      </c>
      <c r="AT28" s="806" t="s">
        <v>0</v>
      </c>
      <c r="AU28" s="806" t="s">
        <v>0</v>
      </c>
    </row>
    <row r="29" spans="1:47" s="3" customFormat="1" ht="15.75" x14ac:dyDescent="0.4">
      <c r="A29" s="6">
        <v>29</v>
      </c>
      <c r="B29" s="17" t="s">
        <v>0</v>
      </c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798">
        <v>16.2</v>
      </c>
      <c r="M29" s="785">
        <v>-22.6</v>
      </c>
      <c r="N29" s="785">
        <v>43.4</v>
      </c>
      <c r="O29" s="785">
        <v>-2.4</v>
      </c>
      <c r="P29" s="785">
        <v>19.2</v>
      </c>
      <c r="Q29" s="786">
        <v>15.2</v>
      </c>
      <c r="R29" s="785">
        <v>-5.9</v>
      </c>
      <c r="S29" s="785">
        <v>-80.48</v>
      </c>
      <c r="T29" s="785">
        <v>284.99</v>
      </c>
      <c r="U29" s="785">
        <v>4.41</v>
      </c>
      <c r="V29" s="785">
        <v>13.79</v>
      </c>
      <c r="W29" s="807">
        <v>3.12</v>
      </c>
      <c r="X29" s="785">
        <v>14.04</v>
      </c>
      <c r="Y29" s="785">
        <v>-13.34</v>
      </c>
      <c r="Z29" s="785">
        <v>-35.93</v>
      </c>
      <c r="AA29" s="785">
        <v>40.82</v>
      </c>
      <c r="AB29" s="785">
        <v>40.78</v>
      </c>
      <c r="AC29" s="807">
        <v>-0.51</v>
      </c>
      <c r="AD29" s="785">
        <v>3.71</v>
      </c>
      <c r="AE29" s="785">
        <v>-5.51</v>
      </c>
      <c r="AF29" s="785">
        <v>-8.99</v>
      </c>
      <c r="AG29" s="785">
        <v>-28.44</v>
      </c>
      <c r="AH29" s="785">
        <v>38.61</v>
      </c>
      <c r="AI29" s="807">
        <v>14.16</v>
      </c>
      <c r="AJ29" s="785">
        <v>45.92</v>
      </c>
      <c r="AK29" s="785">
        <v>-23.45</v>
      </c>
      <c r="AL29" s="785">
        <v>-14.27</v>
      </c>
      <c r="AM29" s="785">
        <v>-16.55</v>
      </c>
      <c r="AN29" s="785">
        <v>-15.11</v>
      </c>
      <c r="AO29" s="807">
        <v>46.87</v>
      </c>
      <c r="AP29" s="785">
        <v>23.5</v>
      </c>
      <c r="AQ29" s="785">
        <v>9.0500000000000007</v>
      </c>
      <c r="AR29" s="785">
        <v>-8.66</v>
      </c>
      <c r="AS29" s="785">
        <v>-12.81</v>
      </c>
      <c r="AT29" s="785">
        <v>18.27</v>
      </c>
      <c r="AU29" s="807">
        <v>12.8</v>
      </c>
    </row>
    <row r="30" spans="1:47" s="3" customFormat="1" ht="15.75" x14ac:dyDescent="0.4">
      <c r="A30" s="6">
        <v>30</v>
      </c>
      <c r="B30" s="17" t="s">
        <v>0</v>
      </c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808">
        <v>-42.4</v>
      </c>
      <c r="M30" s="809">
        <v>-196</v>
      </c>
      <c r="N30" s="809">
        <v>-2246.6</v>
      </c>
      <c r="O30" s="809">
        <v>-230.2</v>
      </c>
      <c r="P30" s="809">
        <v>-178.4</v>
      </c>
      <c r="Q30" s="791">
        <v>-108.4</v>
      </c>
      <c r="R30" s="809">
        <v>-278.01</v>
      </c>
      <c r="S30" s="790">
        <v>-245.84</v>
      </c>
      <c r="T30" s="790">
        <v>96.05</v>
      </c>
      <c r="U30" s="790">
        <v>-201.1</v>
      </c>
      <c r="V30" s="790">
        <v>-209.14</v>
      </c>
      <c r="W30" s="810">
        <v>-43.06</v>
      </c>
      <c r="X30" s="809">
        <v>-137.27000000000001</v>
      </c>
      <c r="Y30" s="790">
        <v>-211.84</v>
      </c>
      <c r="Z30" s="790">
        <v>28.28</v>
      </c>
      <c r="AA30" s="790">
        <v>-238.74</v>
      </c>
      <c r="AB30" s="790">
        <v>-187.48</v>
      </c>
      <c r="AC30" s="810">
        <v>-89.85</v>
      </c>
      <c r="AD30" s="809">
        <v>-7.54</v>
      </c>
      <c r="AE30" s="790">
        <v>-97.92</v>
      </c>
      <c r="AF30" s="790">
        <v>-11565.9</v>
      </c>
      <c r="AG30" s="790">
        <v>-372.74</v>
      </c>
      <c r="AH30" s="790">
        <v>-116.14</v>
      </c>
      <c r="AI30" s="810">
        <v>-240.62</v>
      </c>
      <c r="AJ30" s="809">
        <v>-1.58</v>
      </c>
      <c r="AK30" s="790">
        <v>-192.98</v>
      </c>
      <c r="AL30" s="790">
        <v>90.74</v>
      </c>
      <c r="AM30" s="790">
        <v>-208.24</v>
      </c>
      <c r="AN30" s="790">
        <v>-140.94</v>
      </c>
      <c r="AO30" s="810">
        <v>-61.17</v>
      </c>
      <c r="AP30" s="809">
        <v>211.85</v>
      </c>
      <c r="AQ30" s="790">
        <v>-231.64</v>
      </c>
      <c r="AR30" s="790">
        <v>117.78</v>
      </c>
      <c r="AS30" s="790">
        <v>-130.25</v>
      </c>
      <c r="AT30" s="790">
        <v>-238.77</v>
      </c>
      <c r="AU30" s="810">
        <v>-108.17</v>
      </c>
    </row>
    <row r="31" spans="1:47" s="3" customFormat="1" ht="15.75" x14ac:dyDescent="0.4">
      <c r="A31" s="6">
        <v>31</v>
      </c>
      <c r="B31" s="17" t="s">
        <v>0</v>
      </c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800">
        <v>84.2</v>
      </c>
      <c r="M31" s="795">
        <v>-61</v>
      </c>
      <c r="N31" s="795">
        <v>-84.8</v>
      </c>
      <c r="O31" s="795">
        <v>2566</v>
      </c>
      <c r="P31" s="795">
        <v>-66.400000000000006</v>
      </c>
      <c r="Q31" s="796">
        <v>181</v>
      </c>
      <c r="R31" s="795">
        <v>37.159999999999997</v>
      </c>
      <c r="S31" s="790">
        <v>-114.44</v>
      </c>
      <c r="T31" s="790">
        <v>-106.94</v>
      </c>
      <c r="U31" s="790">
        <v>12045.03</v>
      </c>
      <c r="V31" s="790">
        <v>-94.94</v>
      </c>
      <c r="W31" s="810">
        <v>489.26</v>
      </c>
      <c r="X31" s="795">
        <v>302.56</v>
      </c>
      <c r="Y31" s="790">
        <v>-48.38</v>
      </c>
      <c r="Z31" s="790">
        <v>-60.49</v>
      </c>
      <c r="AA31" s="790">
        <v>387.98</v>
      </c>
      <c r="AB31" s="790">
        <v>-39.81</v>
      </c>
      <c r="AC31" s="810">
        <v>45.34</v>
      </c>
      <c r="AD31" s="795">
        <v>1.87</v>
      </c>
      <c r="AE31" s="790">
        <v>-19.2</v>
      </c>
      <c r="AF31" s="790">
        <v>-53.1</v>
      </c>
      <c r="AG31" s="790">
        <v>292.8</v>
      </c>
      <c r="AH31" s="790">
        <v>-61.65</v>
      </c>
      <c r="AI31" s="810">
        <v>83.62</v>
      </c>
      <c r="AJ31" s="795">
        <v>30.85</v>
      </c>
      <c r="AK31" s="790">
        <v>-63.9</v>
      </c>
      <c r="AL31" s="790">
        <v>-78.81</v>
      </c>
      <c r="AM31" s="790">
        <v>1043.75</v>
      </c>
      <c r="AN31" s="790">
        <v>-80.97</v>
      </c>
      <c r="AO31" s="810">
        <v>168.58</v>
      </c>
      <c r="AP31" s="795">
        <v>49.14</v>
      </c>
      <c r="AQ31" s="790">
        <v>-59.46</v>
      </c>
      <c r="AR31" s="790">
        <v>-125.52</v>
      </c>
      <c r="AS31" s="790">
        <v>-938.98</v>
      </c>
      <c r="AT31" s="790">
        <v>-54.83</v>
      </c>
      <c r="AU31" s="810">
        <v>118.49</v>
      </c>
    </row>
    <row r="32" spans="1:47" s="3" customFormat="1" ht="15.75" x14ac:dyDescent="0.4">
      <c r="A32" s="6">
        <v>32</v>
      </c>
      <c r="B32" s="17" t="s">
        <v>0</v>
      </c>
      <c r="C32" s="56" t="s">
        <v>0</v>
      </c>
      <c r="D32" s="56" t="s">
        <v>0</v>
      </c>
      <c r="E32" s="345" t="s">
        <v>0</v>
      </c>
      <c r="F32" s="232" t="s">
        <v>0</v>
      </c>
      <c r="G32" s="233" t="s">
        <v>0</v>
      </c>
      <c r="H32" s="234" t="s">
        <v>0</v>
      </c>
      <c r="I32" s="17" t="s">
        <v>0</v>
      </c>
      <c r="J32" s="32" t="s">
        <v>248</v>
      </c>
      <c r="K32" s="1"/>
      <c r="L32" s="811" t="s">
        <v>0</v>
      </c>
      <c r="M32" s="811" t="s">
        <v>0</v>
      </c>
      <c r="N32" s="811" t="s">
        <v>0</v>
      </c>
      <c r="O32" s="811" t="s">
        <v>0</v>
      </c>
      <c r="P32" s="811" t="s">
        <v>0</v>
      </c>
      <c r="Q32" s="806" t="s">
        <v>0</v>
      </c>
      <c r="R32" s="811" t="s">
        <v>0</v>
      </c>
      <c r="S32" s="806" t="s">
        <v>0</v>
      </c>
      <c r="T32" s="806" t="s">
        <v>0</v>
      </c>
      <c r="U32" s="806" t="s">
        <v>0</v>
      </c>
      <c r="V32" s="806" t="s">
        <v>0</v>
      </c>
      <c r="W32" s="806" t="s">
        <v>0</v>
      </c>
      <c r="X32" s="811" t="s">
        <v>0</v>
      </c>
      <c r="Y32" s="806" t="s">
        <v>0</v>
      </c>
      <c r="Z32" s="806" t="s">
        <v>0</v>
      </c>
      <c r="AA32" s="806" t="s">
        <v>0</v>
      </c>
      <c r="AB32" s="806" t="s">
        <v>0</v>
      </c>
      <c r="AC32" s="806" t="s">
        <v>0</v>
      </c>
      <c r="AD32" s="811" t="s">
        <v>0</v>
      </c>
      <c r="AE32" s="806" t="s">
        <v>0</v>
      </c>
      <c r="AF32" s="806" t="s">
        <v>0</v>
      </c>
      <c r="AG32" s="806" t="s">
        <v>0</v>
      </c>
      <c r="AH32" s="806" t="s">
        <v>0</v>
      </c>
      <c r="AI32" s="806" t="s">
        <v>0</v>
      </c>
      <c r="AJ32" s="811" t="s">
        <v>0</v>
      </c>
      <c r="AK32" s="806" t="s">
        <v>0</v>
      </c>
      <c r="AL32" s="806" t="s">
        <v>0</v>
      </c>
      <c r="AM32" s="806" t="s">
        <v>0</v>
      </c>
      <c r="AN32" s="806" t="s">
        <v>0</v>
      </c>
      <c r="AO32" s="806" t="s">
        <v>0</v>
      </c>
      <c r="AP32" s="811" t="s">
        <v>0</v>
      </c>
      <c r="AQ32" s="806" t="s">
        <v>0</v>
      </c>
      <c r="AR32" s="806" t="s">
        <v>0</v>
      </c>
      <c r="AS32" s="806" t="s">
        <v>0</v>
      </c>
      <c r="AT32" s="806" t="s">
        <v>0</v>
      </c>
      <c r="AU32" s="806" t="s">
        <v>0</v>
      </c>
    </row>
    <row r="33" spans="1:47" s="3" customFormat="1" ht="15.75" x14ac:dyDescent="0.4">
      <c r="A33" s="6">
        <v>33</v>
      </c>
      <c r="B33" s="17" t="s">
        <v>0</v>
      </c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 t="s">
        <v>0</v>
      </c>
      <c r="K33" s="37" t="s">
        <v>54</v>
      </c>
      <c r="L33" s="782" t="s">
        <v>0</v>
      </c>
      <c r="M33" s="783">
        <v>-1</v>
      </c>
      <c r="N33" s="783">
        <v>-45</v>
      </c>
      <c r="O33" s="783" t="s">
        <v>0</v>
      </c>
      <c r="P33" s="783" t="s">
        <v>0</v>
      </c>
      <c r="Q33" s="784" t="s">
        <v>0</v>
      </c>
      <c r="R33" s="790" t="s">
        <v>0</v>
      </c>
      <c r="S33" s="790" t="s">
        <v>0</v>
      </c>
      <c r="T33" s="790" t="s">
        <v>0</v>
      </c>
      <c r="U33" s="790" t="s">
        <v>0</v>
      </c>
      <c r="V33" s="790" t="s">
        <v>0</v>
      </c>
      <c r="W33" s="810" t="s">
        <v>0</v>
      </c>
      <c r="X33" s="790" t="s">
        <v>0</v>
      </c>
      <c r="Y33" s="790" t="s">
        <v>0</v>
      </c>
      <c r="Z33" s="790" t="s">
        <v>0</v>
      </c>
      <c r="AA33" s="790" t="s">
        <v>0</v>
      </c>
      <c r="AB33" s="790" t="s">
        <v>0</v>
      </c>
      <c r="AC33" s="810" t="s">
        <v>0</v>
      </c>
      <c r="AD33" s="790" t="s">
        <v>0</v>
      </c>
      <c r="AE33" s="790">
        <v>-1.96</v>
      </c>
      <c r="AF33" s="790">
        <v>-45</v>
      </c>
      <c r="AG33" s="790" t="s">
        <v>0</v>
      </c>
      <c r="AH33" s="790" t="s">
        <v>0</v>
      </c>
      <c r="AI33" s="810" t="s">
        <v>0</v>
      </c>
      <c r="AJ33" s="790" t="s">
        <v>0</v>
      </c>
      <c r="AK33" s="790" t="s">
        <v>0</v>
      </c>
      <c r="AL33" s="790" t="s">
        <v>0</v>
      </c>
      <c r="AM33" s="790" t="s">
        <v>0</v>
      </c>
      <c r="AN33" s="790" t="s">
        <v>0</v>
      </c>
      <c r="AO33" s="810" t="s">
        <v>0</v>
      </c>
      <c r="AP33" s="790" t="s">
        <v>0</v>
      </c>
      <c r="AQ33" s="790" t="s">
        <v>0</v>
      </c>
      <c r="AR33" s="790" t="s">
        <v>0</v>
      </c>
      <c r="AS33" s="790" t="s">
        <v>0</v>
      </c>
      <c r="AT33" s="790" t="s">
        <v>0</v>
      </c>
      <c r="AU33" s="810" t="s">
        <v>0</v>
      </c>
    </row>
    <row r="34" spans="1:47" s="3" customFormat="1" ht="15.75" x14ac:dyDescent="0.4">
      <c r="A34" s="6">
        <v>34</v>
      </c>
      <c r="B34" s="17" t="s">
        <v>0</v>
      </c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 t="s">
        <v>0</v>
      </c>
      <c r="K34" s="39" t="s">
        <v>55</v>
      </c>
      <c r="L34" s="787">
        <v>9.4</v>
      </c>
      <c r="M34" s="788">
        <v>-7</v>
      </c>
      <c r="N34" s="788">
        <v>-30.25</v>
      </c>
      <c r="O34" s="788">
        <v>43.333333333333336</v>
      </c>
      <c r="P34" s="788">
        <v>10.333333333333334</v>
      </c>
      <c r="Q34" s="789">
        <v>7.5</v>
      </c>
      <c r="R34" s="790">
        <v>3.64</v>
      </c>
      <c r="S34" s="790">
        <v>-17.54</v>
      </c>
      <c r="T34" s="790">
        <v>-31.91</v>
      </c>
      <c r="U34" s="790">
        <v>59.38</v>
      </c>
      <c r="V34" s="790">
        <v>5.88</v>
      </c>
      <c r="W34" s="810">
        <v>12.96</v>
      </c>
      <c r="X34" s="790">
        <v>-10.53</v>
      </c>
      <c r="Y34" s="790" t="s">
        <v>0</v>
      </c>
      <c r="Z34" s="790" t="s">
        <v>0</v>
      </c>
      <c r="AA34" s="790" t="s">
        <v>0</v>
      </c>
      <c r="AB34" s="790" t="s">
        <v>0</v>
      </c>
      <c r="AC34" s="810" t="s">
        <v>0</v>
      </c>
      <c r="AD34" s="790">
        <v>11.11</v>
      </c>
      <c r="AE34" s="790">
        <v>0</v>
      </c>
      <c r="AF34" s="790">
        <v>-42.86</v>
      </c>
      <c r="AG34" s="790">
        <v>50</v>
      </c>
      <c r="AH34" s="790">
        <v>21.67</v>
      </c>
      <c r="AI34" s="810">
        <v>12.33</v>
      </c>
      <c r="AJ34" s="790">
        <v>33.33</v>
      </c>
      <c r="AK34" s="790">
        <v>-20</v>
      </c>
      <c r="AL34" s="790">
        <v>-25</v>
      </c>
      <c r="AM34" s="790">
        <v>20.83</v>
      </c>
      <c r="AN34" s="790">
        <v>3.45</v>
      </c>
      <c r="AO34" s="810">
        <v>0</v>
      </c>
      <c r="AP34" s="790">
        <v>10</v>
      </c>
      <c r="AQ34" s="790">
        <v>9.09</v>
      </c>
      <c r="AR34" s="790">
        <v>-22.22</v>
      </c>
      <c r="AS34" s="790" t="s">
        <v>0</v>
      </c>
      <c r="AT34" s="790" t="s">
        <v>0</v>
      </c>
      <c r="AU34" s="810">
        <v>5.26</v>
      </c>
    </row>
    <row r="35" spans="1:47" s="3" customFormat="1" ht="15.75" x14ac:dyDescent="0.4">
      <c r="A35" s="6">
        <v>35</v>
      </c>
      <c r="B35" s="17" t="s">
        <v>0</v>
      </c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 t="s">
        <v>0</v>
      </c>
      <c r="K35" s="41" t="s">
        <v>56</v>
      </c>
      <c r="L35" s="800" t="s">
        <v>0</v>
      </c>
      <c r="M35" s="795" t="s">
        <v>0</v>
      </c>
      <c r="N35" s="795" t="s">
        <v>0</v>
      </c>
      <c r="O35" s="795" t="s">
        <v>0</v>
      </c>
      <c r="P35" s="795" t="s">
        <v>0</v>
      </c>
      <c r="Q35" s="796" t="s">
        <v>0</v>
      </c>
      <c r="R35" s="812" t="s">
        <v>0</v>
      </c>
      <c r="S35" s="812" t="s">
        <v>0</v>
      </c>
      <c r="T35" s="812" t="s">
        <v>0</v>
      </c>
      <c r="U35" s="812" t="s">
        <v>0</v>
      </c>
      <c r="V35" s="812" t="s">
        <v>0</v>
      </c>
      <c r="W35" s="813" t="s">
        <v>0</v>
      </c>
      <c r="X35" s="812" t="s">
        <v>0</v>
      </c>
      <c r="Y35" s="812" t="s">
        <v>0</v>
      </c>
      <c r="Z35" s="812" t="s">
        <v>0</v>
      </c>
      <c r="AA35" s="812" t="s">
        <v>0</v>
      </c>
      <c r="AB35" s="812" t="s">
        <v>0</v>
      </c>
      <c r="AC35" s="813" t="s">
        <v>0</v>
      </c>
      <c r="AD35" s="812" t="s">
        <v>0</v>
      </c>
      <c r="AE35" s="812" t="s">
        <v>0</v>
      </c>
      <c r="AF35" s="812" t="s">
        <v>0</v>
      </c>
      <c r="AG35" s="812" t="s">
        <v>0</v>
      </c>
      <c r="AH35" s="812" t="s">
        <v>0</v>
      </c>
      <c r="AI35" s="813" t="s">
        <v>0</v>
      </c>
      <c r="AJ35" s="812" t="s">
        <v>0</v>
      </c>
      <c r="AK35" s="812" t="s">
        <v>0</v>
      </c>
      <c r="AL35" s="812" t="s">
        <v>0</v>
      </c>
      <c r="AM35" s="812" t="s">
        <v>0</v>
      </c>
      <c r="AN35" s="812" t="s">
        <v>0</v>
      </c>
      <c r="AO35" s="813" t="s">
        <v>0</v>
      </c>
      <c r="AP35" s="812" t="s">
        <v>0</v>
      </c>
      <c r="AQ35" s="812" t="s">
        <v>0</v>
      </c>
      <c r="AR35" s="812" t="s">
        <v>0</v>
      </c>
      <c r="AS35" s="812" t="s">
        <v>0</v>
      </c>
      <c r="AT35" s="812" t="s">
        <v>0</v>
      </c>
      <c r="AU35" s="813" t="s">
        <v>0</v>
      </c>
    </row>
    <row r="36" spans="1:47" s="3" customFormat="1" ht="15.75" x14ac:dyDescent="0.4">
      <c r="A36" s="6">
        <v>36</v>
      </c>
      <c r="B36" s="17" t="s">
        <v>0</v>
      </c>
      <c r="C36" s="56" t="s">
        <v>0</v>
      </c>
      <c r="D36" s="56" t="s">
        <v>0</v>
      </c>
      <c r="E36" s="345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250</v>
      </c>
      <c r="K36" s="1"/>
      <c r="L36" s="806" t="s">
        <v>0</v>
      </c>
      <c r="M36" s="806" t="s">
        <v>0</v>
      </c>
      <c r="N36" s="806" t="s">
        <v>0</v>
      </c>
      <c r="O36" s="806" t="s">
        <v>0</v>
      </c>
      <c r="P36" s="806" t="s">
        <v>0</v>
      </c>
      <c r="Q36" s="806" t="s">
        <v>0</v>
      </c>
      <c r="R36" s="806" t="s">
        <v>0</v>
      </c>
      <c r="S36" s="806" t="s">
        <v>0</v>
      </c>
      <c r="T36" s="806" t="s">
        <v>0</v>
      </c>
      <c r="U36" s="806" t="s">
        <v>0</v>
      </c>
      <c r="V36" s="806" t="s">
        <v>0</v>
      </c>
      <c r="W36" s="806" t="s">
        <v>0</v>
      </c>
      <c r="X36" s="806" t="s">
        <v>0</v>
      </c>
      <c r="Y36" s="806" t="s">
        <v>0</v>
      </c>
      <c r="Z36" s="806" t="s">
        <v>0</v>
      </c>
      <c r="AA36" s="806" t="s">
        <v>0</v>
      </c>
      <c r="AB36" s="806" t="s">
        <v>0</v>
      </c>
      <c r="AC36" s="806" t="s">
        <v>0</v>
      </c>
      <c r="AD36" s="806" t="s">
        <v>0</v>
      </c>
      <c r="AE36" s="806" t="s">
        <v>0</v>
      </c>
      <c r="AF36" s="806" t="s">
        <v>0</v>
      </c>
      <c r="AG36" s="806" t="s">
        <v>0</v>
      </c>
      <c r="AH36" s="806" t="s">
        <v>0</v>
      </c>
      <c r="AI36" s="806" t="s">
        <v>0</v>
      </c>
      <c r="AJ36" s="806" t="s">
        <v>0</v>
      </c>
      <c r="AK36" s="806" t="s">
        <v>0</v>
      </c>
      <c r="AL36" s="806" t="s">
        <v>0</v>
      </c>
      <c r="AM36" s="806" t="s">
        <v>0</v>
      </c>
      <c r="AN36" s="806" t="s">
        <v>0</v>
      </c>
      <c r="AO36" s="806" t="s">
        <v>0</v>
      </c>
      <c r="AP36" s="806" t="s">
        <v>0</v>
      </c>
      <c r="AQ36" s="806" t="s">
        <v>0</v>
      </c>
      <c r="AR36" s="806" t="s">
        <v>0</v>
      </c>
      <c r="AS36" s="806" t="s">
        <v>0</v>
      </c>
      <c r="AT36" s="806" t="s">
        <v>0</v>
      </c>
      <c r="AU36" s="806" t="s">
        <v>0</v>
      </c>
    </row>
    <row r="37" spans="1:47" s="3" customFormat="1" ht="15.75" x14ac:dyDescent="0.4">
      <c r="A37" s="6">
        <v>37</v>
      </c>
      <c r="B37" s="17" t="s">
        <v>0</v>
      </c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782" t="s">
        <v>0</v>
      </c>
      <c r="M37" s="783" t="s">
        <v>0</v>
      </c>
      <c r="N37" s="783" t="s">
        <v>0</v>
      </c>
      <c r="O37" s="783" t="s">
        <v>0</v>
      </c>
      <c r="P37" s="783" t="s">
        <v>0</v>
      </c>
      <c r="Q37" s="784" t="s">
        <v>0</v>
      </c>
      <c r="R37" s="790" t="s">
        <v>0</v>
      </c>
      <c r="S37" s="790" t="s">
        <v>0</v>
      </c>
      <c r="T37" s="790" t="s">
        <v>0</v>
      </c>
      <c r="U37" s="790" t="s">
        <v>0</v>
      </c>
      <c r="V37" s="790" t="s">
        <v>0</v>
      </c>
      <c r="W37" s="810" t="s">
        <v>0</v>
      </c>
      <c r="X37" s="790" t="s">
        <v>0</v>
      </c>
      <c r="Y37" s="790" t="s">
        <v>0</v>
      </c>
      <c r="Z37" s="790" t="s">
        <v>0</v>
      </c>
      <c r="AA37" s="790" t="s">
        <v>0</v>
      </c>
      <c r="AB37" s="790" t="s">
        <v>0</v>
      </c>
      <c r="AC37" s="810" t="s">
        <v>0</v>
      </c>
      <c r="AD37" s="790" t="s">
        <v>0</v>
      </c>
      <c r="AE37" s="790" t="s">
        <v>0</v>
      </c>
      <c r="AF37" s="790" t="s">
        <v>0</v>
      </c>
      <c r="AG37" s="790" t="s">
        <v>0</v>
      </c>
      <c r="AH37" s="790" t="s">
        <v>0</v>
      </c>
      <c r="AI37" s="810" t="s">
        <v>0</v>
      </c>
      <c r="AJ37" s="790" t="s">
        <v>0</v>
      </c>
      <c r="AK37" s="790" t="s">
        <v>0</v>
      </c>
      <c r="AL37" s="790" t="s">
        <v>0</v>
      </c>
      <c r="AM37" s="790" t="s">
        <v>0</v>
      </c>
      <c r="AN37" s="790" t="s">
        <v>0</v>
      </c>
      <c r="AO37" s="810" t="s">
        <v>0</v>
      </c>
      <c r="AP37" s="790" t="s">
        <v>0</v>
      </c>
      <c r="AQ37" s="790" t="s">
        <v>0</v>
      </c>
      <c r="AR37" s="790" t="s">
        <v>0</v>
      </c>
      <c r="AS37" s="790" t="s">
        <v>0</v>
      </c>
      <c r="AT37" s="790" t="s">
        <v>0</v>
      </c>
      <c r="AU37" s="810" t="s">
        <v>0</v>
      </c>
    </row>
    <row r="38" spans="1:47" s="3" customFormat="1" ht="15.75" x14ac:dyDescent="0.4">
      <c r="A38" s="6">
        <v>38</v>
      </c>
      <c r="B38" s="17" t="s">
        <v>0</v>
      </c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787" t="s">
        <v>0</v>
      </c>
      <c r="M38" s="788" t="s">
        <v>0</v>
      </c>
      <c r="N38" s="788" t="s">
        <v>0</v>
      </c>
      <c r="O38" s="788" t="s">
        <v>0</v>
      </c>
      <c r="P38" s="788" t="s">
        <v>0</v>
      </c>
      <c r="Q38" s="789" t="s">
        <v>0</v>
      </c>
      <c r="R38" s="790" t="s">
        <v>0</v>
      </c>
      <c r="S38" s="790" t="s">
        <v>0</v>
      </c>
      <c r="T38" s="790" t="s">
        <v>0</v>
      </c>
      <c r="U38" s="790" t="s">
        <v>0</v>
      </c>
      <c r="V38" s="790" t="s">
        <v>0</v>
      </c>
      <c r="W38" s="810" t="s">
        <v>0</v>
      </c>
      <c r="X38" s="790" t="s">
        <v>0</v>
      </c>
      <c r="Y38" s="790" t="s">
        <v>0</v>
      </c>
      <c r="Z38" s="790" t="s">
        <v>0</v>
      </c>
      <c r="AA38" s="790" t="s">
        <v>0</v>
      </c>
      <c r="AB38" s="790" t="s">
        <v>0</v>
      </c>
      <c r="AC38" s="810" t="s">
        <v>0</v>
      </c>
      <c r="AD38" s="790" t="s">
        <v>0</v>
      </c>
      <c r="AE38" s="790" t="s">
        <v>0</v>
      </c>
      <c r="AF38" s="790" t="s">
        <v>0</v>
      </c>
      <c r="AG38" s="790" t="s">
        <v>0</v>
      </c>
      <c r="AH38" s="790" t="s">
        <v>0</v>
      </c>
      <c r="AI38" s="810" t="s">
        <v>0</v>
      </c>
      <c r="AJ38" s="790" t="s">
        <v>0</v>
      </c>
      <c r="AK38" s="790" t="s">
        <v>0</v>
      </c>
      <c r="AL38" s="790" t="s">
        <v>0</v>
      </c>
      <c r="AM38" s="790" t="s">
        <v>0</v>
      </c>
      <c r="AN38" s="790" t="s">
        <v>0</v>
      </c>
      <c r="AO38" s="810" t="s">
        <v>0</v>
      </c>
      <c r="AP38" s="790" t="s">
        <v>0</v>
      </c>
      <c r="AQ38" s="790" t="s">
        <v>0</v>
      </c>
      <c r="AR38" s="790" t="s">
        <v>0</v>
      </c>
      <c r="AS38" s="790" t="s">
        <v>0</v>
      </c>
      <c r="AT38" s="790" t="s">
        <v>0</v>
      </c>
      <c r="AU38" s="810" t="s">
        <v>0</v>
      </c>
    </row>
    <row r="39" spans="1:47" s="3" customFormat="1" ht="15.75" x14ac:dyDescent="0.4">
      <c r="A39" s="6">
        <v>39</v>
      </c>
      <c r="B39" s="17" t="s">
        <v>0</v>
      </c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800" t="s">
        <v>0</v>
      </c>
      <c r="M39" s="795" t="s">
        <v>0</v>
      </c>
      <c r="N39" s="795" t="s">
        <v>0</v>
      </c>
      <c r="O39" s="795" t="s">
        <v>0</v>
      </c>
      <c r="P39" s="795" t="s">
        <v>0</v>
      </c>
      <c r="Q39" s="796" t="s">
        <v>0</v>
      </c>
      <c r="R39" s="812" t="s">
        <v>0</v>
      </c>
      <c r="S39" s="812" t="s">
        <v>0</v>
      </c>
      <c r="T39" s="812" t="s">
        <v>0</v>
      </c>
      <c r="U39" s="812" t="s">
        <v>0</v>
      </c>
      <c r="V39" s="812" t="s">
        <v>0</v>
      </c>
      <c r="W39" s="813" t="s">
        <v>0</v>
      </c>
      <c r="X39" s="812" t="s">
        <v>0</v>
      </c>
      <c r="Y39" s="812" t="s">
        <v>0</v>
      </c>
      <c r="Z39" s="812" t="s">
        <v>0</v>
      </c>
      <c r="AA39" s="812" t="s">
        <v>0</v>
      </c>
      <c r="AB39" s="812" t="s">
        <v>0</v>
      </c>
      <c r="AC39" s="813" t="s">
        <v>0</v>
      </c>
      <c r="AD39" s="812" t="s">
        <v>0</v>
      </c>
      <c r="AE39" s="812" t="s">
        <v>0</v>
      </c>
      <c r="AF39" s="812" t="s">
        <v>0</v>
      </c>
      <c r="AG39" s="812" t="s">
        <v>0</v>
      </c>
      <c r="AH39" s="812" t="s">
        <v>0</v>
      </c>
      <c r="AI39" s="813" t="s">
        <v>0</v>
      </c>
      <c r="AJ39" s="812" t="s">
        <v>0</v>
      </c>
      <c r="AK39" s="812" t="s">
        <v>0</v>
      </c>
      <c r="AL39" s="812" t="s">
        <v>0</v>
      </c>
      <c r="AM39" s="812" t="s">
        <v>0</v>
      </c>
      <c r="AN39" s="812" t="s">
        <v>0</v>
      </c>
      <c r="AO39" s="813" t="s">
        <v>0</v>
      </c>
      <c r="AP39" s="812" t="s">
        <v>0</v>
      </c>
      <c r="AQ39" s="812" t="s">
        <v>0</v>
      </c>
      <c r="AR39" s="812" t="s">
        <v>0</v>
      </c>
      <c r="AS39" s="812" t="s">
        <v>0</v>
      </c>
      <c r="AT39" s="812" t="s">
        <v>0</v>
      </c>
      <c r="AU39" s="813" t="s">
        <v>0</v>
      </c>
    </row>
    <row r="40" spans="1:47" s="3" customFormat="1" ht="15.75" x14ac:dyDescent="0.4">
      <c r="A40" s="6">
        <v>40</v>
      </c>
      <c r="B40" s="17" t="s">
        <v>0</v>
      </c>
      <c r="C40" s="339" t="s">
        <v>0</v>
      </c>
      <c r="D40" s="339" t="s">
        <v>0</v>
      </c>
      <c r="E40" s="340" t="s">
        <v>0</v>
      </c>
      <c r="F40" s="1" t="s">
        <v>0</v>
      </c>
      <c r="G40" s="17" t="s">
        <v>0</v>
      </c>
      <c r="H40" s="17" t="s">
        <v>0</v>
      </c>
      <c r="I40" s="17" t="s">
        <v>0</v>
      </c>
      <c r="J40" s="32" t="s">
        <v>251</v>
      </c>
      <c r="K40" s="1"/>
      <c r="L40" s="625" t="s">
        <v>0</v>
      </c>
      <c r="M40" s="625" t="s">
        <v>0</v>
      </c>
      <c r="N40" s="625" t="s">
        <v>0</v>
      </c>
      <c r="O40" s="625" t="s">
        <v>0</v>
      </c>
      <c r="P40" s="625" t="s">
        <v>0</v>
      </c>
      <c r="Q40" s="625" t="s">
        <v>0</v>
      </c>
      <c r="R40" s="811" t="s">
        <v>0</v>
      </c>
      <c r="S40" s="811" t="s">
        <v>0</v>
      </c>
      <c r="T40" s="811" t="s">
        <v>0</v>
      </c>
      <c r="U40" s="811" t="s">
        <v>0</v>
      </c>
      <c r="V40" s="811" t="s">
        <v>0</v>
      </c>
      <c r="W40" s="811" t="s">
        <v>0</v>
      </c>
      <c r="X40" s="811" t="s">
        <v>0</v>
      </c>
      <c r="Y40" s="811" t="s">
        <v>0</v>
      </c>
      <c r="Z40" s="811" t="s">
        <v>0</v>
      </c>
      <c r="AA40" s="811" t="s">
        <v>0</v>
      </c>
      <c r="AB40" s="811" t="s">
        <v>0</v>
      </c>
      <c r="AC40" s="811" t="s">
        <v>0</v>
      </c>
      <c r="AD40" s="811" t="s">
        <v>0</v>
      </c>
      <c r="AE40" s="811" t="s">
        <v>0</v>
      </c>
      <c r="AF40" s="811" t="s">
        <v>0</v>
      </c>
      <c r="AG40" s="811" t="s">
        <v>0</v>
      </c>
      <c r="AH40" s="811" t="s">
        <v>0</v>
      </c>
      <c r="AI40" s="811" t="s">
        <v>0</v>
      </c>
      <c r="AJ40" s="811" t="s">
        <v>0</v>
      </c>
      <c r="AK40" s="811" t="s">
        <v>0</v>
      </c>
      <c r="AL40" s="811" t="s">
        <v>0</v>
      </c>
      <c r="AM40" s="811" t="s">
        <v>0</v>
      </c>
      <c r="AN40" s="811" t="s">
        <v>0</v>
      </c>
      <c r="AO40" s="811" t="s">
        <v>0</v>
      </c>
      <c r="AP40" s="811" t="s">
        <v>0</v>
      </c>
      <c r="AQ40" s="811" t="s">
        <v>0</v>
      </c>
      <c r="AR40" s="811" t="s">
        <v>0</v>
      </c>
      <c r="AS40" s="811" t="s">
        <v>0</v>
      </c>
      <c r="AT40" s="811" t="s">
        <v>0</v>
      </c>
      <c r="AU40" s="811" t="s">
        <v>0</v>
      </c>
    </row>
    <row r="41" spans="1:47" s="3" customFormat="1" ht="15.75" x14ac:dyDescent="0.4">
      <c r="A41" s="6">
        <v>41</v>
      </c>
      <c r="B41" s="17" t="s">
        <v>0</v>
      </c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802" t="s">
        <v>0</v>
      </c>
      <c r="M41" s="785" t="s">
        <v>0</v>
      </c>
      <c r="N41" s="785" t="s">
        <v>0</v>
      </c>
      <c r="O41" s="785" t="s">
        <v>0</v>
      </c>
      <c r="P41" s="785" t="s">
        <v>0</v>
      </c>
      <c r="Q41" s="786" t="s">
        <v>0</v>
      </c>
      <c r="R41" s="785" t="s">
        <v>0</v>
      </c>
      <c r="S41" s="785" t="s">
        <v>0</v>
      </c>
      <c r="T41" s="785" t="s">
        <v>0</v>
      </c>
      <c r="U41" s="785" t="s">
        <v>0</v>
      </c>
      <c r="V41" s="785" t="s">
        <v>0</v>
      </c>
      <c r="W41" s="807" t="s">
        <v>0</v>
      </c>
      <c r="X41" s="785" t="s">
        <v>0</v>
      </c>
      <c r="Y41" s="785" t="s">
        <v>0</v>
      </c>
      <c r="Z41" s="785" t="s">
        <v>0</v>
      </c>
      <c r="AA41" s="785" t="s">
        <v>0</v>
      </c>
      <c r="AB41" s="785" t="s">
        <v>0</v>
      </c>
      <c r="AC41" s="807" t="s">
        <v>0</v>
      </c>
      <c r="AD41" s="785" t="s">
        <v>0</v>
      </c>
      <c r="AE41" s="785" t="s">
        <v>0</v>
      </c>
      <c r="AF41" s="785" t="s">
        <v>0</v>
      </c>
      <c r="AG41" s="785" t="s">
        <v>0</v>
      </c>
      <c r="AH41" s="785" t="s">
        <v>0</v>
      </c>
      <c r="AI41" s="807" t="s">
        <v>0</v>
      </c>
      <c r="AJ41" s="785" t="s">
        <v>0</v>
      </c>
      <c r="AK41" s="785" t="s">
        <v>0</v>
      </c>
      <c r="AL41" s="785" t="s">
        <v>0</v>
      </c>
      <c r="AM41" s="785" t="s">
        <v>0</v>
      </c>
      <c r="AN41" s="785" t="s">
        <v>0</v>
      </c>
      <c r="AO41" s="807" t="s">
        <v>0</v>
      </c>
      <c r="AP41" s="785" t="s">
        <v>0</v>
      </c>
      <c r="AQ41" s="785" t="s">
        <v>0</v>
      </c>
      <c r="AR41" s="785" t="s">
        <v>0</v>
      </c>
      <c r="AS41" s="785" t="s">
        <v>0</v>
      </c>
      <c r="AT41" s="785" t="s">
        <v>0</v>
      </c>
      <c r="AU41" s="807" t="s">
        <v>0</v>
      </c>
    </row>
    <row r="42" spans="1:47" s="3" customFormat="1" ht="15.75" x14ac:dyDescent="0.4">
      <c r="A42" s="6">
        <v>42</v>
      </c>
      <c r="B42" s="17" t="s">
        <v>0</v>
      </c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803" t="s">
        <v>0</v>
      </c>
      <c r="M42" s="790" t="s">
        <v>0</v>
      </c>
      <c r="N42" s="790" t="s">
        <v>0</v>
      </c>
      <c r="O42" s="790" t="s">
        <v>0</v>
      </c>
      <c r="P42" s="790" t="s">
        <v>0</v>
      </c>
      <c r="Q42" s="791" t="s">
        <v>0</v>
      </c>
      <c r="R42" s="790" t="s">
        <v>0</v>
      </c>
      <c r="S42" s="790" t="s">
        <v>0</v>
      </c>
      <c r="T42" s="790" t="s">
        <v>0</v>
      </c>
      <c r="U42" s="790" t="s">
        <v>0</v>
      </c>
      <c r="V42" s="790" t="s">
        <v>0</v>
      </c>
      <c r="W42" s="810" t="s">
        <v>0</v>
      </c>
      <c r="X42" s="790" t="s">
        <v>0</v>
      </c>
      <c r="Y42" s="790" t="s">
        <v>0</v>
      </c>
      <c r="Z42" s="790" t="s">
        <v>0</v>
      </c>
      <c r="AA42" s="790" t="s">
        <v>0</v>
      </c>
      <c r="AB42" s="790" t="s">
        <v>0</v>
      </c>
      <c r="AC42" s="810" t="s">
        <v>0</v>
      </c>
      <c r="AD42" s="790" t="s">
        <v>0</v>
      </c>
      <c r="AE42" s="790" t="s">
        <v>0</v>
      </c>
      <c r="AF42" s="790" t="s">
        <v>0</v>
      </c>
      <c r="AG42" s="790" t="s">
        <v>0</v>
      </c>
      <c r="AH42" s="790" t="s">
        <v>0</v>
      </c>
      <c r="AI42" s="810" t="s">
        <v>0</v>
      </c>
      <c r="AJ42" s="790" t="s">
        <v>0</v>
      </c>
      <c r="AK42" s="790" t="s">
        <v>0</v>
      </c>
      <c r="AL42" s="790" t="s">
        <v>0</v>
      </c>
      <c r="AM42" s="790" t="s">
        <v>0</v>
      </c>
      <c r="AN42" s="790" t="s">
        <v>0</v>
      </c>
      <c r="AO42" s="810" t="s">
        <v>0</v>
      </c>
      <c r="AP42" s="790" t="s">
        <v>0</v>
      </c>
      <c r="AQ42" s="790" t="s">
        <v>0</v>
      </c>
      <c r="AR42" s="790" t="s">
        <v>0</v>
      </c>
      <c r="AS42" s="790" t="s">
        <v>0</v>
      </c>
      <c r="AT42" s="790" t="s">
        <v>0</v>
      </c>
      <c r="AU42" s="810" t="s">
        <v>0</v>
      </c>
    </row>
    <row r="43" spans="1:47" s="3" customFormat="1" ht="15.75" x14ac:dyDescent="0.4">
      <c r="A43" s="6">
        <v>43</v>
      </c>
      <c r="B43" s="17" t="s">
        <v>0</v>
      </c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804" t="s">
        <v>0</v>
      </c>
      <c r="M43" s="795" t="s">
        <v>0</v>
      </c>
      <c r="N43" s="795" t="s">
        <v>0</v>
      </c>
      <c r="O43" s="795" t="s">
        <v>0</v>
      </c>
      <c r="P43" s="795" t="s">
        <v>0</v>
      </c>
      <c r="Q43" s="796" t="s">
        <v>0</v>
      </c>
      <c r="R43" s="795" t="s">
        <v>0</v>
      </c>
      <c r="S43" s="795" t="s">
        <v>0</v>
      </c>
      <c r="T43" s="795" t="s">
        <v>0</v>
      </c>
      <c r="U43" s="795" t="s">
        <v>0</v>
      </c>
      <c r="V43" s="795" t="s">
        <v>0</v>
      </c>
      <c r="W43" s="814" t="s">
        <v>0</v>
      </c>
      <c r="X43" s="795" t="s">
        <v>0</v>
      </c>
      <c r="Y43" s="795" t="s">
        <v>0</v>
      </c>
      <c r="Z43" s="795" t="s">
        <v>0</v>
      </c>
      <c r="AA43" s="795" t="s">
        <v>0</v>
      </c>
      <c r="AB43" s="795" t="s">
        <v>0</v>
      </c>
      <c r="AC43" s="814" t="s">
        <v>0</v>
      </c>
      <c r="AD43" s="795" t="s">
        <v>0</v>
      </c>
      <c r="AE43" s="795" t="s">
        <v>0</v>
      </c>
      <c r="AF43" s="795" t="s">
        <v>0</v>
      </c>
      <c r="AG43" s="795" t="s">
        <v>0</v>
      </c>
      <c r="AH43" s="795" t="s">
        <v>0</v>
      </c>
      <c r="AI43" s="814" t="s">
        <v>0</v>
      </c>
      <c r="AJ43" s="795" t="s">
        <v>0</v>
      </c>
      <c r="AK43" s="795" t="s">
        <v>0</v>
      </c>
      <c r="AL43" s="795" t="s">
        <v>0</v>
      </c>
      <c r="AM43" s="795" t="s">
        <v>0</v>
      </c>
      <c r="AN43" s="795" t="s">
        <v>0</v>
      </c>
      <c r="AO43" s="814" t="s">
        <v>0</v>
      </c>
      <c r="AP43" s="795" t="s">
        <v>0</v>
      </c>
      <c r="AQ43" s="795" t="s">
        <v>0</v>
      </c>
      <c r="AR43" s="795" t="s">
        <v>0</v>
      </c>
      <c r="AS43" s="795" t="s">
        <v>0</v>
      </c>
      <c r="AT43" s="795" t="s">
        <v>0</v>
      </c>
      <c r="AU43" s="814" t="s">
        <v>0</v>
      </c>
    </row>
    <row r="44" spans="1:47" s="3" customFormat="1" ht="17.25" thickBot="1" x14ac:dyDescent="0.45">
      <c r="A44" s="6">
        <v>44</v>
      </c>
      <c r="B44" s="10" t="s">
        <v>0</v>
      </c>
      <c r="C44" s="359" t="s">
        <v>0</v>
      </c>
      <c r="D44" s="360" t="s">
        <v>0</v>
      </c>
      <c r="E44" s="361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1" t="s">
        <v>0</v>
      </c>
      <c r="K44" s="4" t="s">
        <v>0</v>
      </c>
      <c r="L44" s="625" t="s">
        <v>0</v>
      </c>
      <c r="M44" s="625" t="s">
        <v>0</v>
      </c>
      <c r="N44" s="625" t="s">
        <v>0</v>
      </c>
      <c r="O44" s="625" t="s">
        <v>0</v>
      </c>
      <c r="P44" s="625" t="s">
        <v>0</v>
      </c>
      <c r="Q44" s="625" t="s">
        <v>0</v>
      </c>
      <c r="R44" s="815" t="s">
        <v>0</v>
      </c>
      <c r="S44" s="815" t="s">
        <v>0</v>
      </c>
      <c r="T44" s="815" t="s">
        <v>0</v>
      </c>
      <c r="U44" s="815" t="s">
        <v>0</v>
      </c>
      <c r="V44" s="815" t="s">
        <v>0</v>
      </c>
      <c r="W44" s="815" t="s">
        <v>0</v>
      </c>
      <c r="X44" s="815" t="s">
        <v>0</v>
      </c>
      <c r="Y44" s="815" t="s">
        <v>0</v>
      </c>
      <c r="Z44" s="815" t="s">
        <v>0</v>
      </c>
      <c r="AA44" s="815" t="s">
        <v>0</v>
      </c>
      <c r="AB44" s="815" t="s">
        <v>0</v>
      </c>
      <c r="AC44" s="815" t="s">
        <v>0</v>
      </c>
      <c r="AD44" s="815" t="s">
        <v>0</v>
      </c>
      <c r="AE44" s="815" t="s">
        <v>0</v>
      </c>
      <c r="AF44" s="815" t="s">
        <v>0</v>
      </c>
      <c r="AG44" s="815" t="s">
        <v>0</v>
      </c>
      <c r="AH44" s="815" t="s">
        <v>0</v>
      </c>
      <c r="AI44" s="815" t="s">
        <v>0</v>
      </c>
      <c r="AJ44" s="815" t="s">
        <v>0</v>
      </c>
      <c r="AK44" s="815" t="s">
        <v>0</v>
      </c>
      <c r="AL44" s="815" t="s">
        <v>0</v>
      </c>
      <c r="AM44" s="815" t="s">
        <v>0</v>
      </c>
      <c r="AN44" s="815" t="s">
        <v>0</v>
      </c>
      <c r="AO44" s="815" t="s">
        <v>0</v>
      </c>
      <c r="AP44" s="815" t="s">
        <v>0</v>
      </c>
      <c r="AQ44" s="815" t="s">
        <v>0</v>
      </c>
      <c r="AR44" s="815" t="s">
        <v>0</v>
      </c>
      <c r="AS44" s="815" t="s">
        <v>0</v>
      </c>
      <c r="AT44" s="815" t="s">
        <v>0</v>
      </c>
      <c r="AU44" s="815" t="s">
        <v>0</v>
      </c>
    </row>
    <row r="45" spans="1:47" s="3" customFormat="1" ht="9.75" customHeight="1" thickTop="1" thickBot="1" x14ac:dyDescent="0.45">
      <c r="A45" s="6">
        <v>45</v>
      </c>
      <c r="B45" s="17" t="s">
        <v>0</v>
      </c>
      <c r="C45" s="17" t="s">
        <v>0</v>
      </c>
      <c r="D45" s="322" t="s">
        <v>0</v>
      </c>
      <c r="E45" s="362" t="s">
        <v>0</v>
      </c>
      <c r="F45" s="930" t="s">
        <v>256</v>
      </c>
      <c r="G45" s="930" t="s">
        <v>241</v>
      </c>
      <c r="H45" s="930" t="s">
        <v>246</v>
      </c>
      <c r="I45" t="s">
        <v>0</v>
      </c>
      <c r="J45" t="s">
        <v>0</v>
      </c>
      <c r="K45" t="s">
        <v>0</v>
      </c>
      <c r="L45" s="816" t="s">
        <v>0</v>
      </c>
      <c r="M45" s="816" t="s">
        <v>0</v>
      </c>
      <c r="N45" s="816" t="s">
        <v>0</v>
      </c>
      <c r="O45" s="816" t="s">
        <v>0</v>
      </c>
      <c r="P45" s="816" t="s">
        <v>0</v>
      </c>
      <c r="Q45" s="816" t="s">
        <v>0</v>
      </c>
      <c r="R45" s="817" t="s">
        <v>0</v>
      </c>
      <c r="S45" s="817" t="s">
        <v>0</v>
      </c>
      <c r="T45" s="817" t="s">
        <v>0</v>
      </c>
      <c r="U45" s="817" t="s">
        <v>0</v>
      </c>
      <c r="V45" s="817" t="s">
        <v>0</v>
      </c>
      <c r="W45" s="817" t="s">
        <v>0</v>
      </c>
      <c r="X45" s="817" t="s">
        <v>0</v>
      </c>
      <c r="Y45" s="817" t="s">
        <v>0</v>
      </c>
      <c r="Z45" s="817" t="s">
        <v>0</v>
      </c>
      <c r="AA45" s="817" t="s">
        <v>0</v>
      </c>
      <c r="AB45" s="817" t="s">
        <v>0</v>
      </c>
      <c r="AC45" s="817" t="s">
        <v>0</v>
      </c>
      <c r="AD45" s="817" t="s">
        <v>0</v>
      </c>
      <c r="AE45" s="817" t="s">
        <v>0</v>
      </c>
      <c r="AF45" s="817" t="s">
        <v>0</v>
      </c>
      <c r="AG45" s="817" t="s">
        <v>0</v>
      </c>
      <c r="AH45" s="817" t="s">
        <v>0</v>
      </c>
      <c r="AI45" s="817" t="s">
        <v>0</v>
      </c>
      <c r="AJ45" s="817" t="s">
        <v>0</v>
      </c>
      <c r="AK45" s="817" t="s">
        <v>0</v>
      </c>
      <c r="AL45" s="817" t="s">
        <v>0</v>
      </c>
      <c r="AM45" s="817" t="s">
        <v>0</v>
      </c>
      <c r="AN45" s="817" t="s">
        <v>0</v>
      </c>
      <c r="AO45" s="817" t="s">
        <v>0</v>
      </c>
      <c r="AP45" s="817" t="s">
        <v>0</v>
      </c>
      <c r="AQ45" s="817" t="s">
        <v>0</v>
      </c>
      <c r="AR45" s="817" t="s">
        <v>0</v>
      </c>
      <c r="AS45" s="817" t="s">
        <v>0</v>
      </c>
      <c r="AT45" s="817" t="s">
        <v>0</v>
      </c>
      <c r="AU45" s="817" t="s">
        <v>0</v>
      </c>
    </row>
    <row r="46" spans="1:47" s="3" customFormat="1" ht="20.25" customHeight="1" thickTop="1" thickBot="1" x14ac:dyDescent="0.45">
      <c r="A46" s="6">
        <v>46</v>
      </c>
      <c r="B46" s="17" t="s">
        <v>0</v>
      </c>
      <c r="C46" s="17" t="s">
        <v>0</v>
      </c>
      <c r="D46" s="322" t="s">
        <v>0</v>
      </c>
      <c r="E46" s="362" t="s">
        <v>0</v>
      </c>
      <c r="F46" s="930" t="s">
        <v>46</v>
      </c>
      <c r="G46" s="930" t="s">
        <v>241</v>
      </c>
      <c r="H46" s="930" t="s">
        <v>48</v>
      </c>
      <c r="I46" t="s">
        <v>0</v>
      </c>
      <c r="J46" t="s">
        <v>0</v>
      </c>
      <c r="K46" t="s">
        <v>0</v>
      </c>
      <c r="L46" s="816" t="s">
        <v>0</v>
      </c>
      <c r="M46" s="816" t="s">
        <v>0</v>
      </c>
      <c r="N46" s="816" t="s">
        <v>0</v>
      </c>
      <c r="O46" s="816" t="s">
        <v>0</v>
      </c>
      <c r="P46" s="816" t="s">
        <v>0</v>
      </c>
      <c r="Q46" s="816" t="s">
        <v>0</v>
      </c>
      <c r="R46" s="817" t="s">
        <v>0</v>
      </c>
      <c r="S46" s="817" t="s">
        <v>0</v>
      </c>
      <c r="T46" s="817" t="s">
        <v>0</v>
      </c>
      <c r="U46" s="817" t="s">
        <v>0</v>
      </c>
      <c r="V46" s="817" t="s">
        <v>0</v>
      </c>
      <c r="W46" s="817" t="s">
        <v>0</v>
      </c>
      <c r="X46" s="817" t="s">
        <v>0</v>
      </c>
      <c r="Y46" s="817" t="s">
        <v>0</v>
      </c>
      <c r="Z46" s="817" t="s">
        <v>0</v>
      </c>
      <c r="AA46" s="817" t="s">
        <v>0</v>
      </c>
      <c r="AB46" s="817" t="s">
        <v>0</v>
      </c>
      <c r="AC46" s="817" t="s">
        <v>0</v>
      </c>
      <c r="AD46" s="817" t="s">
        <v>0</v>
      </c>
      <c r="AE46" s="817" t="s">
        <v>0</v>
      </c>
      <c r="AF46" s="817" t="s">
        <v>0</v>
      </c>
      <c r="AG46" s="817" t="s">
        <v>0</v>
      </c>
      <c r="AH46" s="817" t="s">
        <v>0</v>
      </c>
      <c r="AI46" s="817" t="s">
        <v>0</v>
      </c>
      <c r="AJ46" s="817" t="s">
        <v>0</v>
      </c>
      <c r="AK46" s="817" t="s">
        <v>0</v>
      </c>
      <c r="AL46" s="817" t="s">
        <v>0</v>
      </c>
      <c r="AM46" s="817" t="s">
        <v>0</v>
      </c>
      <c r="AN46" s="817" t="s">
        <v>0</v>
      </c>
      <c r="AO46" s="817" t="s">
        <v>0</v>
      </c>
      <c r="AP46" s="817" t="s">
        <v>0</v>
      </c>
      <c r="AQ46" s="817" t="s">
        <v>0</v>
      </c>
      <c r="AR46" s="817" t="s">
        <v>0</v>
      </c>
      <c r="AS46" s="817" t="s">
        <v>0</v>
      </c>
      <c r="AT46" s="817" t="s">
        <v>0</v>
      </c>
      <c r="AU46" s="817" t="s">
        <v>0</v>
      </c>
    </row>
    <row r="47" spans="1:47" s="3" customFormat="1" ht="9.75" customHeight="1" thickTop="1" x14ac:dyDescent="0.4">
      <c r="A47" s="6">
        <v>47</v>
      </c>
      <c r="B47" s="17" t="s">
        <v>0</v>
      </c>
      <c r="C47" s="25" t="s">
        <v>0</v>
      </c>
      <c r="D47" s="25" t="s">
        <v>0</v>
      </c>
      <c r="E47" s="363" t="s">
        <v>0</v>
      </c>
      <c r="F47" s="930" t="s">
        <v>46</v>
      </c>
      <c r="G47" s="930" t="s">
        <v>241</v>
      </c>
      <c r="H47" s="930" t="s">
        <v>246</v>
      </c>
      <c r="I47" t="s">
        <v>0</v>
      </c>
      <c r="J47" t="s">
        <v>0</v>
      </c>
      <c r="K47" t="s">
        <v>0</v>
      </c>
      <c r="L47" s="816" t="s">
        <v>0</v>
      </c>
      <c r="M47" s="816" t="s">
        <v>0</v>
      </c>
      <c r="N47" s="816" t="s">
        <v>0</v>
      </c>
      <c r="O47" s="816" t="s">
        <v>0</v>
      </c>
      <c r="P47" s="816" t="s">
        <v>0</v>
      </c>
      <c r="Q47" s="816" t="s">
        <v>0</v>
      </c>
      <c r="R47" s="817" t="s">
        <v>0</v>
      </c>
      <c r="S47" s="817" t="s">
        <v>0</v>
      </c>
      <c r="T47" s="817" t="s">
        <v>0</v>
      </c>
      <c r="U47" s="817" t="s">
        <v>0</v>
      </c>
      <c r="V47" s="817" t="s">
        <v>0</v>
      </c>
      <c r="W47" s="817" t="s">
        <v>0</v>
      </c>
      <c r="X47" s="817" t="s">
        <v>0</v>
      </c>
      <c r="Y47" s="817" t="s">
        <v>0</v>
      </c>
      <c r="Z47" s="817" t="s">
        <v>0</v>
      </c>
      <c r="AA47" s="817" t="s">
        <v>0</v>
      </c>
      <c r="AB47" s="817" t="s">
        <v>0</v>
      </c>
      <c r="AC47" s="817" t="s">
        <v>0</v>
      </c>
      <c r="AD47" s="817" t="s">
        <v>0</v>
      </c>
      <c r="AE47" s="817" t="s">
        <v>0</v>
      </c>
      <c r="AF47" s="817" t="s">
        <v>0</v>
      </c>
      <c r="AG47" s="817" t="s">
        <v>0</v>
      </c>
      <c r="AH47" s="817" t="s">
        <v>0</v>
      </c>
      <c r="AI47" s="817" t="s">
        <v>0</v>
      </c>
      <c r="AJ47" s="817" t="s">
        <v>0</v>
      </c>
      <c r="AK47" s="817" t="s">
        <v>0</v>
      </c>
      <c r="AL47" s="817" t="s">
        <v>0</v>
      </c>
      <c r="AM47" s="817" t="s">
        <v>0</v>
      </c>
      <c r="AN47" s="817" t="s">
        <v>0</v>
      </c>
      <c r="AO47" s="817" t="s">
        <v>0</v>
      </c>
      <c r="AP47" s="817" t="s">
        <v>0</v>
      </c>
      <c r="AQ47" s="817" t="s">
        <v>0</v>
      </c>
      <c r="AR47" s="817" t="s">
        <v>0</v>
      </c>
      <c r="AS47" s="817" t="s">
        <v>0</v>
      </c>
      <c r="AT47" s="817" t="s">
        <v>0</v>
      </c>
      <c r="AU47" s="817" t="s">
        <v>0</v>
      </c>
    </row>
    <row r="48" spans="1:47" s="3" customFormat="1" ht="15.75" x14ac:dyDescent="0.4">
      <c r="A48" s="6">
        <v>48</v>
      </c>
      <c r="B48" s="17" t="s">
        <v>0</v>
      </c>
      <c r="C48" s="50" t="s">
        <v>0</v>
      </c>
      <c r="D48" s="50" t="s">
        <v>0</v>
      </c>
      <c r="E48" s="364" t="s">
        <v>0</v>
      </c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257</v>
      </c>
      <c r="K48" s="1"/>
      <c r="L48" s="818"/>
      <c r="M48" s="818"/>
      <c r="N48" s="818" t="s">
        <v>0</v>
      </c>
      <c r="O48" s="818" t="s">
        <v>0</v>
      </c>
      <c r="P48" s="818" t="s">
        <v>0</v>
      </c>
      <c r="Q48" s="818" t="s">
        <v>0</v>
      </c>
      <c r="R48" s="819" t="s">
        <v>0</v>
      </c>
      <c r="S48" s="819" t="s">
        <v>0</v>
      </c>
      <c r="T48" s="819" t="s">
        <v>0</v>
      </c>
      <c r="U48" s="819" t="s">
        <v>0</v>
      </c>
      <c r="V48" s="819" t="s">
        <v>0</v>
      </c>
      <c r="W48" s="819" t="s">
        <v>0</v>
      </c>
      <c r="X48" s="819" t="s">
        <v>0</v>
      </c>
      <c r="Y48" s="819" t="s">
        <v>0</v>
      </c>
      <c r="Z48" s="819" t="s">
        <v>0</v>
      </c>
      <c r="AA48" s="819" t="s">
        <v>0</v>
      </c>
      <c r="AB48" s="819" t="s">
        <v>0</v>
      </c>
      <c r="AC48" s="819" t="s">
        <v>0</v>
      </c>
      <c r="AD48" s="819" t="s">
        <v>0</v>
      </c>
      <c r="AE48" s="819" t="s">
        <v>0</v>
      </c>
      <c r="AF48" s="819" t="s">
        <v>0</v>
      </c>
      <c r="AG48" s="819" t="s">
        <v>0</v>
      </c>
      <c r="AH48" s="819" t="s">
        <v>0</v>
      </c>
      <c r="AI48" s="819" t="s">
        <v>0</v>
      </c>
      <c r="AJ48" s="819" t="s">
        <v>0</v>
      </c>
      <c r="AK48" s="819" t="s">
        <v>0</v>
      </c>
      <c r="AL48" s="819" t="s">
        <v>0</v>
      </c>
      <c r="AM48" s="819" t="s">
        <v>0</v>
      </c>
      <c r="AN48" s="819" t="s">
        <v>0</v>
      </c>
      <c r="AO48" s="819" t="s">
        <v>0</v>
      </c>
      <c r="AP48" s="819" t="s">
        <v>0</v>
      </c>
      <c r="AQ48" s="819" t="s">
        <v>0</v>
      </c>
      <c r="AR48" s="819" t="s">
        <v>0</v>
      </c>
      <c r="AS48" s="819" t="s">
        <v>0</v>
      </c>
      <c r="AT48" s="819" t="s">
        <v>0</v>
      </c>
      <c r="AU48" s="819" t="s">
        <v>0</v>
      </c>
    </row>
    <row r="49" spans="1:47" s="3" customFormat="1" ht="15.75" x14ac:dyDescent="0.4">
      <c r="A49" s="6">
        <v>49</v>
      </c>
      <c r="B49" s="17" t="s">
        <v>0</v>
      </c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798"/>
      <c r="M49" s="785"/>
      <c r="N49" s="785"/>
      <c r="O49" s="785"/>
      <c r="P49" s="785"/>
      <c r="Q49" s="786"/>
      <c r="R49" s="785"/>
      <c r="S49" s="785"/>
      <c r="T49" s="785"/>
      <c r="U49" s="785"/>
      <c r="V49" s="785"/>
      <c r="W49" s="807"/>
      <c r="X49" s="785"/>
      <c r="Y49" s="785"/>
      <c r="Z49" s="785"/>
      <c r="AA49" s="785"/>
      <c r="AB49" s="785"/>
      <c r="AC49" s="807"/>
      <c r="AD49" s="785"/>
      <c r="AE49" s="785"/>
      <c r="AF49" s="785"/>
      <c r="AG49" s="785"/>
      <c r="AH49" s="785"/>
      <c r="AI49" s="807"/>
      <c r="AJ49" s="785"/>
      <c r="AK49" s="785"/>
      <c r="AL49" s="785"/>
      <c r="AM49" s="785"/>
      <c r="AN49" s="785"/>
      <c r="AO49" s="807"/>
      <c r="AP49" s="785"/>
      <c r="AQ49" s="785"/>
      <c r="AR49" s="785"/>
      <c r="AS49" s="785"/>
      <c r="AT49" s="785"/>
      <c r="AU49" s="807"/>
    </row>
    <row r="50" spans="1:47" s="3" customFormat="1" ht="15.75" x14ac:dyDescent="0.4">
      <c r="A50" s="6">
        <v>50</v>
      </c>
      <c r="B50" s="17" t="s">
        <v>0</v>
      </c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787"/>
      <c r="M50" s="788"/>
      <c r="N50" s="788"/>
      <c r="O50" s="788"/>
      <c r="P50" s="788"/>
      <c r="Q50" s="789"/>
      <c r="R50" s="790"/>
      <c r="S50" s="790"/>
      <c r="T50" s="790"/>
      <c r="U50" s="790"/>
      <c r="V50" s="790"/>
      <c r="W50" s="810"/>
      <c r="X50" s="790"/>
      <c r="Y50" s="790"/>
      <c r="Z50" s="790"/>
      <c r="AA50" s="790"/>
      <c r="AB50" s="790"/>
      <c r="AC50" s="810"/>
      <c r="AD50" s="790"/>
      <c r="AE50" s="790"/>
      <c r="AF50" s="790"/>
      <c r="AG50" s="790"/>
      <c r="AH50" s="790"/>
      <c r="AI50" s="810"/>
      <c r="AJ50" s="790"/>
      <c r="AK50" s="790"/>
      <c r="AL50" s="790"/>
      <c r="AM50" s="790"/>
      <c r="AN50" s="790"/>
      <c r="AO50" s="810"/>
      <c r="AP50" s="790"/>
      <c r="AQ50" s="790"/>
      <c r="AR50" s="790"/>
      <c r="AS50" s="790"/>
      <c r="AT50" s="790"/>
      <c r="AU50" s="810"/>
    </row>
    <row r="51" spans="1:47" s="3" customFormat="1" ht="15.75" x14ac:dyDescent="0.4">
      <c r="A51" s="6">
        <v>51</v>
      </c>
      <c r="B51" s="17" t="s">
        <v>0</v>
      </c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787"/>
      <c r="M51" s="788"/>
      <c r="N51" s="788"/>
      <c r="O51" s="788"/>
      <c r="P51" s="788"/>
      <c r="Q51" s="789"/>
      <c r="R51" s="790"/>
      <c r="S51" s="790"/>
      <c r="T51" s="790"/>
      <c r="U51" s="790"/>
      <c r="V51" s="790"/>
      <c r="W51" s="810"/>
      <c r="X51" s="790"/>
      <c r="Y51" s="790"/>
      <c r="Z51" s="790"/>
      <c r="AA51" s="790"/>
      <c r="AB51" s="790"/>
      <c r="AC51" s="810"/>
      <c r="AD51" s="790"/>
      <c r="AE51" s="790"/>
      <c r="AF51" s="790"/>
      <c r="AG51" s="790"/>
      <c r="AH51" s="790"/>
      <c r="AI51" s="810"/>
      <c r="AJ51" s="790"/>
      <c r="AK51" s="790"/>
      <c r="AL51" s="790"/>
      <c r="AM51" s="790"/>
      <c r="AN51" s="790"/>
      <c r="AO51" s="810"/>
      <c r="AP51" s="790"/>
      <c r="AQ51" s="790"/>
      <c r="AR51" s="790"/>
      <c r="AS51" s="790"/>
      <c r="AT51" s="790"/>
      <c r="AU51" s="810"/>
    </row>
    <row r="52" spans="1:47" s="3" customFormat="1" ht="15.75" x14ac:dyDescent="0.4">
      <c r="A52" s="6">
        <v>52</v>
      </c>
      <c r="B52" s="17" t="s">
        <v>0</v>
      </c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787"/>
      <c r="M52" s="788"/>
      <c r="N52" s="788"/>
      <c r="O52" s="788"/>
      <c r="P52" s="788"/>
      <c r="Q52" s="789"/>
      <c r="R52" s="790"/>
      <c r="S52" s="790"/>
      <c r="T52" s="790"/>
      <c r="U52" s="790"/>
      <c r="V52" s="790"/>
      <c r="W52" s="810"/>
      <c r="X52" s="790"/>
      <c r="Y52" s="790"/>
      <c r="Z52" s="790"/>
      <c r="AA52" s="790"/>
      <c r="AB52" s="790"/>
      <c r="AC52" s="810"/>
      <c r="AD52" s="790"/>
      <c r="AE52" s="790"/>
      <c r="AF52" s="790"/>
      <c r="AG52" s="790"/>
      <c r="AH52" s="790"/>
      <c r="AI52" s="810"/>
      <c r="AJ52" s="790"/>
      <c r="AK52" s="790"/>
      <c r="AL52" s="790"/>
      <c r="AM52" s="790"/>
      <c r="AN52" s="790"/>
      <c r="AO52" s="810"/>
      <c r="AP52" s="790"/>
      <c r="AQ52" s="790"/>
      <c r="AR52" s="790"/>
      <c r="AS52" s="790"/>
      <c r="AT52" s="790"/>
      <c r="AU52" s="810"/>
    </row>
    <row r="53" spans="1:47" s="3" customFormat="1" ht="15.75" x14ac:dyDescent="0.4">
      <c r="A53" s="6">
        <v>53</v>
      </c>
      <c r="B53" s="17" t="s">
        <v>0</v>
      </c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787"/>
      <c r="M53" s="788"/>
      <c r="N53" s="788"/>
      <c r="O53" s="788"/>
      <c r="P53" s="788"/>
      <c r="Q53" s="789"/>
      <c r="R53" s="790"/>
      <c r="S53" s="790"/>
      <c r="T53" s="790"/>
      <c r="U53" s="790"/>
      <c r="V53" s="790"/>
      <c r="W53" s="810"/>
      <c r="X53" s="790"/>
      <c r="Y53" s="790"/>
      <c r="Z53" s="790"/>
      <c r="AA53" s="790"/>
      <c r="AB53" s="790"/>
      <c r="AC53" s="810"/>
      <c r="AD53" s="790"/>
      <c r="AE53" s="790"/>
      <c r="AF53" s="790"/>
      <c r="AG53" s="790"/>
      <c r="AH53" s="790"/>
      <c r="AI53" s="810"/>
      <c r="AJ53" s="790"/>
      <c r="AK53" s="790"/>
      <c r="AL53" s="790"/>
      <c r="AM53" s="790"/>
      <c r="AN53" s="790"/>
      <c r="AO53" s="810"/>
      <c r="AP53" s="790"/>
      <c r="AQ53" s="790"/>
      <c r="AR53" s="790"/>
      <c r="AS53" s="790"/>
      <c r="AT53" s="790"/>
      <c r="AU53" s="810"/>
    </row>
    <row r="54" spans="1:47" s="3" customFormat="1" ht="15.75" x14ac:dyDescent="0.4">
      <c r="A54" s="6">
        <v>54</v>
      </c>
      <c r="B54" s="17" t="s">
        <v>0</v>
      </c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799"/>
      <c r="M54" s="790"/>
      <c r="N54" s="790"/>
      <c r="O54" s="790"/>
      <c r="P54" s="790"/>
      <c r="Q54" s="791"/>
      <c r="R54" s="790"/>
      <c r="S54" s="790"/>
      <c r="T54" s="790"/>
      <c r="U54" s="790"/>
      <c r="V54" s="790"/>
      <c r="W54" s="810"/>
      <c r="X54" s="790"/>
      <c r="Y54" s="790"/>
      <c r="Z54" s="790"/>
      <c r="AA54" s="790"/>
      <c r="AB54" s="790"/>
      <c r="AC54" s="810"/>
      <c r="AD54" s="790"/>
      <c r="AE54" s="790"/>
      <c r="AF54" s="790"/>
      <c r="AG54" s="790"/>
      <c r="AH54" s="790"/>
      <c r="AI54" s="810"/>
      <c r="AJ54" s="790"/>
      <c r="AK54" s="790"/>
      <c r="AL54" s="790"/>
      <c r="AM54" s="790"/>
      <c r="AN54" s="790"/>
      <c r="AO54" s="810"/>
      <c r="AP54" s="790"/>
      <c r="AQ54" s="790"/>
      <c r="AR54" s="790"/>
      <c r="AS54" s="790"/>
      <c r="AT54" s="790"/>
      <c r="AU54" s="810"/>
    </row>
    <row r="55" spans="1:47" s="3" customFormat="1" ht="15.75" x14ac:dyDescent="0.4">
      <c r="A55" s="6">
        <v>55</v>
      </c>
      <c r="B55" s="17" t="s">
        <v>0</v>
      </c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799"/>
      <c r="M55" s="790"/>
      <c r="N55" s="790"/>
      <c r="O55" s="790"/>
      <c r="P55" s="790"/>
      <c r="Q55" s="791"/>
      <c r="R55" s="790"/>
      <c r="S55" s="790"/>
      <c r="T55" s="790"/>
      <c r="U55" s="790"/>
      <c r="V55" s="790"/>
      <c r="W55" s="810"/>
      <c r="X55" s="790"/>
      <c r="Y55" s="790"/>
      <c r="Z55" s="790"/>
      <c r="AA55" s="790"/>
      <c r="AB55" s="790"/>
      <c r="AC55" s="810"/>
      <c r="AD55" s="790"/>
      <c r="AE55" s="790"/>
      <c r="AF55" s="790"/>
      <c r="AG55" s="790"/>
      <c r="AH55" s="790"/>
      <c r="AI55" s="810"/>
      <c r="AJ55" s="790"/>
      <c r="AK55" s="790"/>
      <c r="AL55" s="790"/>
      <c r="AM55" s="790"/>
      <c r="AN55" s="790"/>
      <c r="AO55" s="810"/>
      <c r="AP55" s="790"/>
      <c r="AQ55" s="790"/>
      <c r="AR55" s="790"/>
      <c r="AS55" s="790"/>
      <c r="AT55" s="790"/>
      <c r="AU55" s="810"/>
    </row>
    <row r="56" spans="1:47" s="3" customFormat="1" ht="15.75" x14ac:dyDescent="0.4">
      <c r="A56" s="6">
        <v>56</v>
      </c>
      <c r="B56" s="17" t="s">
        <v>0</v>
      </c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799"/>
      <c r="M56" s="790"/>
      <c r="N56" s="790"/>
      <c r="O56" s="790"/>
      <c r="P56" s="790"/>
      <c r="Q56" s="791"/>
      <c r="R56" s="790"/>
      <c r="S56" s="790"/>
      <c r="T56" s="790"/>
      <c r="U56" s="790"/>
      <c r="V56" s="790"/>
      <c r="W56" s="810"/>
      <c r="X56" s="790"/>
      <c r="Y56" s="790"/>
      <c r="Z56" s="790"/>
      <c r="AA56" s="790"/>
      <c r="AB56" s="790"/>
      <c r="AC56" s="810"/>
      <c r="AD56" s="790"/>
      <c r="AE56" s="790"/>
      <c r="AF56" s="790"/>
      <c r="AG56" s="790"/>
      <c r="AH56" s="790"/>
      <c r="AI56" s="810"/>
      <c r="AJ56" s="790"/>
      <c r="AK56" s="790"/>
      <c r="AL56" s="790"/>
      <c r="AM56" s="790"/>
      <c r="AN56" s="790"/>
      <c r="AO56" s="810"/>
      <c r="AP56" s="790"/>
      <c r="AQ56" s="790"/>
      <c r="AR56" s="790"/>
      <c r="AS56" s="790"/>
      <c r="AT56" s="790"/>
      <c r="AU56" s="810"/>
    </row>
    <row r="57" spans="1:47" s="3" customFormat="1" ht="15.75" x14ac:dyDescent="0.4">
      <c r="A57" s="6">
        <v>57</v>
      </c>
      <c r="B57" s="17" t="s">
        <v>0</v>
      </c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800"/>
      <c r="M57" s="795"/>
      <c r="N57" s="795"/>
      <c r="O57" s="795"/>
      <c r="P57" s="795"/>
      <c r="Q57" s="796"/>
      <c r="R57" s="809"/>
      <c r="S57" s="809"/>
      <c r="T57" s="809"/>
      <c r="U57" s="809"/>
      <c r="V57" s="809"/>
      <c r="W57" s="820"/>
      <c r="X57" s="809"/>
      <c r="Y57" s="809"/>
      <c r="Z57" s="809"/>
      <c r="AA57" s="809"/>
      <c r="AB57" s="809"/>
      <c r="AC57" s="820"/>
      <c r="AD57" s="809"/>
      <c r="AE57" s="809"/>
      <c r="AF57" s="809"/>
      <c r="AG57" s="809"/>
      <c r="AH57" s="809"/>
      <c r="AI57" s="820"/>
      <c r="AJ57" s="809"/>
      <c r="AK57" s="809"/>
      <c r="AL57" s="809"/>
      <c r="AM57" s="809"/>
      <c r="AN57" s="809"/>
      <c r="AO57" s="820"/>
      <c r="AP57" s="809"/>
      <c r="AQ57" s="809"/>
      <c r="AR57" s="809"/>
      <c r="AS57" s="809"/>
      <c r="AT57" s="809"/>
      <c r="AU57" s="820"/>
    </row>
    <row r="58" spans="1:47" s="3" customFormat="1" ht="15.75" x14ac:dyDescent="0.15">
      <c r="A58" s="6">
        <v>58</v>
      </c>
      <c r="B58" s="17" t="s">
        <v>0</v>
      </c>
      <c r="C58" s="367" t="s">
        <v>0</v>
      </c>
      <c r="D58" s="367" t="s">
        <v>0</v>
      </c>
      <c r="E58" s="368" t="s">
        <v>0</v>
      </c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258</v>
      </c>
      <c r="K58" s="558"/>
      <c r="L58" s="626"/>
      <c r="M58" s="626"/>
      <c r="N58" s="626"/>
      <c r="O58" s="626"/>
      <c r="P58" s="626"/>
      <c r="Q58" s="626"/>
      <c r="R58" s="821"/>
      <c r="S58" s="821"/>
      <c r="T58" s="821"/>
      <c r="U58" s="821"/>
      <c r="V58" s="821"/>
      <c r="W58" s="821"/>
      <c r="X58" s="821"/>
      <c r="Y58" s="821"/>
      <c r="Z58" s="821"/>
      <c r="AA58" s="821"/>
      <c r="AB58" s="821"/>
      <c r="AC58" s="821"/>
      <c r="AD58" s="821"/>
      <c r="AE58" s="821"/>
      <c r="AF58" s="821"/>
      <c r="AG58" s="821"/>
      <c r="AH58" s="821"/>
      <c r="AI58" s="821"/>
      <c r="AJ58" s="821"/>
      <c r="AK58" s="821"/>
      <c r="AL58" s="821"/>
      <c r="AM58" s="821"/>
      <c r="AN58" s="821"/>
      <c r="AO58" s="821"/>
      <c r="AP58" s="821"/>
      <c r="AQ58" s="821"/>
      <c r="AR58" s="821"/>
      <c r="AS58" s="821"/>
      <c r="AT58" s="821"/>
      <c r="AU58" s="821"/>
    </row>
    <row r="59" spans="1:47" s="3" customFormat="1" ht="15.75" x14ac:dyDescent="0.15">
      <c r="A59" s="6">
        <v>59</v>
      </c>
      <c r="B59" s="17" t="s">
        <v>0</v>
      </c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802"/>
      <c r="M59" s="785"/>
      <c r="N59" s="785"/>
      <c r="O59" s="785"/>
      <c r="P59" s="785"/>
      <c r="Q59" s="786"/>
      <c r="R59" s="785"/>
      <c r="S59" s="785"/>
      <c r="T59" s="785"/>
      <c r="U59" s="785"/>
      <c r="V59" s="785"/>
      <c r="W59" s="786"/>
      <c r="X59" s="785"/>
      <c r="Y59" s="785"/>
      <c r="Z59" s="785"/>
      <c r="AA59" s="785"/>
      <c r="AB59" s="785"/>
      <c r="AC59" s="786"/>
      <c r="AD59" s="785"/>
      <c r="AE59" s="785"/>
      <c r="AF59" s="785"/>
      <c r="AG59" s="785"/>
      <c r="AH59" s="785"/>
      <c r="AI59" s="786"/>
      <c r="AJ59" s="785"/>
      <c r="AK59" s="785"/>
      <c r="AL59" s="785"/>
      <c r="AM59" s="785"/>
      <c r="AN59" s="785"/>
      <c r="AO59" s="786"/>
      <c r="AP59" s="785"/>
      <c r="AQ59" s="785"/>
      <c r="AR59" s="785"/>
      <c r="AS59" s="785"/>
      <c r="AT59" s="785"/>
      <c r="AU59" s="786"/>
    </row>
    <row r="60" spans="1:47" s="3" customFormat="1" ht="15.75" x14ac:dyDescent="0.15">
      <c r="A60" s="6">
        <v>60</v>
      </c>
      <c r="B60" s="17" t="s">
        <v>0</v>
      </c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803"/>
      <c r="M60" s="790"/>
      <c r="N60" s="790"/>
      <c r="O60" s="790"/>
      <c r="P60" s="790"/>
      <c r="Q60" s="791"/>
      <c r="R60" s="790"/>
      <c r="S60" s="790"/>
      <c r="T60" s="790"/>
      <c r="U60" s="790"/>
      <c r="V60" s="790"/>
      <c r="W60" s="791"/>
      <c r="X60" s="790"/>
      <c r="Y60" s="790"/>
      <c r="Z60" s="790"/>
      <c r="AA60" s="790"/>
      <c r="AB60" s="790"/>
      <c r="AC60" s="791"/>
      <c r="AD60" s="790"/>
      <c r="AE60" s="790"/>
      <c r="AF60" s="790"/>
      <c r="AG60" s="790"/>
      <c r="AH60" s="790"/>
      <c r="AI60" s="791"/>
      <c r="AJ60" s="790"/>
      <c r="AK60" s="790"/>
      <c r="AL60" s="790"/>
      <c r="AM60" s="790"/>
      <c r="AN60" s="790"/>
      <c r="AO60" s="791"/>
      <c r="AP60" s="790"/>
      <c r="AQ60" s="790"/>
      <c r="AR60" s="790"/>
      <c r="AS60" s="790"/>
      <c r="AT60" s="790"/>
      <c r="AU60" s="791"/>
    </row>
    <row r="61" spans="1:47" s="3" customFormat="1" ht="15.75" x14ac:dyDescent="0.15">
      <c r="A61" s="6">
        <v>61</v>
      </c>
      <c r="B61" s="17" t="s">
        <v>0</v>
      </c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803"/>
      <c r="M61" s="790"/>
      <c r="N61" s="790"/>
      <c r="O61" s="790"/>
      <c r="P61" s="790"/>
      <c r="Q61" s="791"/>
      <c r="R61" s="790"/>
      <c r="S61" s="790"/>
      <c r="T61" s="790"/>
      <c r="U61" s="790"/>
      <c r="V61" s="790"/>
      <c r="W61" s="791"/>
      <c r="X61" s="790"/>
      <c r="Y61" s="790"/>
      <c r="Z61" s="790"/>
      <c r="AA61" s="790"/>
      <c r="AB61" s="790"/>
      <c r="AC61" s="791"/>
      <c r="AD61" s="790"/>
      <c r="AE61" s="790"/>
      <c r="AF61" s="790"/>
      <c r="AG61" s="790"/>
      <c r="AH61" s="790"/>
      <c r="AI61" s="791"/>
      <c r="AJ61" s="790"/>
      <c r="AK61" s="790"/>
      <c r="AL61" s="790"/>
      <c r="AM61" s="790"/>
      <c r="AN61" s="790"/>
      <c r="AO61" s="791"/>
      <c r="AP61" s="790"/>
      <c r="AQ61" s="790"/>
      <c r="AR61" s="790"/>
      <c r="AS61" s="790"/>
      <c r="AT61" s="790"/>
      <c r="AU61" s="791"/>
    </row>
    <row r="62" spans="1:47" s="3" customFormat="1" ht="15.75" x14ac:dyDescent="0.15">
      <c r="A62" s="6">
        <v>62</v>
      </c>
      <c r="B62" s="17" t="s">
        <v>0</v>
      </c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822"/>
      <c r="M62" s="809"/>
      <c r="N62" s="809"/>
      <c r="O62" s="809"/>
      <c r="P62" s="809"/>
      <c r="Q62" s="823"/>
      <c r="R62" s="809"/>
      <c r="S62" s="809"/>
      <c r="T62" s="809"/>
      <c r="U62" s="809"/>
      <c r="V62" s="809"/>
      <c r="W62" s="823"/>
      <c r="X62" s="809"/>
      <c r="Y62" s="809"/>
      <c r="Z62" s="809"/>
      <c r="AA62" s="809"/>
      <c r="AB62" s="809"/>
      <c r="AC62" s="823"/>
      <c r="AD62" s="809"/>
      <c r="AE62" s="809"/>
      <c r="AF62" s="809"/>
      <c r="AG62" s="809"/>
      <c r="AH62" s="809"/>
      <c r="AI62" s="823"/>
      <c r="AJ62" s="809"/>
      <c r="AK62" s="809"/>
      <c r="AL62" s="809"/>
      <c r="AM62" s="809"/>
      <c r="AN62" s="809"/>
      <c r="AO62" s="823"/>
      <c r="AP62" s="809"/>
      <c r="AQ62" s="809"/>
      <c r="AR62" s="809"/>
      <c r="AS62" s="809"/>
      <c r="AT62" s="809"/>
      <c r="AU62" s="823"/>
    </row>
    <row r="63" spans="1:47" s="3" customFormat="1" ht="15.75" x14ac:dyDescent="0.15">
      <c r="A63" s="6">
        <v>63</v>
      </c>
      <c r="B63" s="17" t="s">
        <v>0</v>
      </c>
      <c r="C63" s="372" t="s">
        <v>0</v>
      </c>
      <c r="D63" s="373" t="s">
        <v>0</v>
      </c>
      <c r="E63" s="374" t="s">
        <v>0</v>
      </c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824"/>
      <c r="M63" s="811"/>
      <c r="N63" s="811"/>
      <c r="O63" s="811"/>
      <c r="P63" s="811"/>
      <c r="Q63" s="825"/>
      <c r="R63" s="811"/>
      <c r="S63" s="811"/>
      <c r="T63" s="811"/>
      <c r="U63" s="811"/>
      <c r="V63" s="811"/>
      <c r="W63" s="825"/>
      <c r="X63" s="811"/>
      <c r="Y63" s="811"/>
      <c r="Z63" s="811"/>
      <c r="AA63" s="811"/>
      <c r="AB63" s="811"/>
      <c r="AC63" s="825"/>
      <c r="AD63" s="811"/>
      <c r="AE63" s="811"/>
      <c r="AF63" s="811"/>
      <c r="AG63" s="811"/>
      <c r="AH63" s="811"/>
      <c r="AI63" s="825"/>
      <c r="AJ63" s="811"/>
      <c r="AK63" s="811"/>
      <c r="AL63" s="811"/>
      <c r="AM63" s="811"/>
      <c r="AN63" s="811"/>
      <c r="AO63" s="825"/>
      <c r="AP63" s="811"/>
      <c r="AQ63" s="811"/>
      <c r="AR63" s="811"/>
      <c r="AS63" s="811"/>
      <c r="AT63" s="811"/>
      <c r="AU63" s="825"/>
    </row>
    <row r="64" spans="1:47" s="3" customFormat="1" ht="15.75" x14ac:dyDescent="0.4">
      <c r="A64" s="6">
        <v>64</v>
      </c>
      <c r="B64" s="17" t="s">
        <v>0</v>
      </c>
      <c r="C64" s="375" t="s">
        <v>0</v>
      </c>
      <c r="D64" s="375" t="s">
        <v>0</v>
      </c>
      <c r="E64" s="327" t="s">
        <v>0</v>
      </c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259</v>
      </c>
      <c r="K64" s="4"/>
      <c r="L64" s="626"/>
      <c r="M64" s="626"/>
      <c r="N64" s="626"/>
      <c r="O64" s="626"/>
      <c r="P64" s="626"/>
      <c r="Q64" s="626"/>
      <c r="R64" s="826"/>
      <c r="S64" s="826"/>
      <c r="T64" s="826"/>
      <c r="U64" s="826"/>
      <c r="V64" s="826"/>
      <c r="W64" s="826"/>
      <c r="X64" s="826"/>
      <c r="Y64" s="826"/>
      <c r="Z64" s="826"/>
      <c r="AA64" s="826"/>
      <c r="AB64" s="826"/>
      <c r="AC64" s="826"/>
      <c r="AD64" s="826"/>
      <c r="AE64" s="826"/>
      <c r="AF64" s="826"/>
      <c r="AG64" s="826"/>
      <c r="AH64" s="826"/>
      <c r="AI64" s="826"/>
      <c r="AJ64" s="826"/>
      <c r="AK64" s="826"/>
      <c r="AL64" s="826"/>
      <c r="AM64" s="826"/>
      <c r="AN64" s="826"/>
      <c r="AO64" s="826"/>
      <c r="AP64" s="826"/>
      <c r="AQ64" s="826"/>
      <c r="AR64" s="826"/>
      <c r="AS64" s="826"/>
      <c r="AT64" s="826"/>
      <c r="AU64" s="826"/>
    </row>
    <row r="65" spans="1:47" s="3" customFormat="1" ht="15.75" x14ac:dyDescent="0.4">
      <c r="A65" s="6">
        <v>65</v>
      </c>
      <c r="B65" s="17" t="s">
        <v>0</v>
      </c>
      <c r="C65" s="1" t="s">
        <v>0</v>
      </c>
      <c r="D65" s="1" t="s">
        <v>0</v>
      </c>
      <c r="E65" s="327" t="s">
        <v>0</v>
      </c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626"/>
      <c r="M65" s="626"/>
      <c r="N65" s="626"/>
      <c r="O65" s="626"/>
      <c r="P65" s="626"/>
      <c r="Q65" s="626"/>
      <c r="R65" s="826"/>
      <c r="S65" s="826"/>
      <c r="T65" s="826"/>
      <c r="U65" s="826"/>
      <c r="V65" s="826"/>
      <c r="W65" s="826"/>
      <c r="X65" s="826"/>
      <c r="Y65" s="826"/>
      <c r="Z65" s="826"/>
      <c r="AA65" s="826"/>
      <c r="AB65" s="826"/>
      <c r="AC65" s="826"/>
      <c r="AD65" s="826"/>
      <c r="AE65" s="826"/>
      <c r="AF65" s="826"/>
      <c r="AG65" s="826"/>
      <c r="AH65" s="826"/>
      <c r="AI65" s="826"/>
      <c r="AJ65" s="826"/>
      <c r="AK65" s="826"/>
      <c r="AL65" s="826"/>
      <c r="AM65" s="826"/>
      <c r="AN65" s="826"/>
      <c r="AO65" s="826"/>
      <c r="AP65" s="826"/>
      <c r="AQ65" s="826"/>
      <c r="AR65" s="826"/>
      <c r="AS65" s="826"/>
      <c r="AT65" s="826"/>
      <c r="AU65" s="826"/>
    </row>
    <row r="66" spans="1:47" s="3" customFormat="1" ht="15.75" x14ac:dyDescent="0.4">
      <c r="A66" s="6">
        <v>66</v>
      </c>
      <c r="B66" s="14" t="s">
        <v>0</v>
      </c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827"/>
      <c r="M66" s="828"/>
      <c r="N66" s="828"/>
      <c r="O66" s="828"/>
      <c r="P66" s="828"/>
      <c r="Q66" s="784"/>
      <c r="R66" s="785"/>
      <c r="S66" s="785"/>
      <c r="T66" s="785"/>
      <c r="U66" s="785"/>
      <c r="V66" s="785"/>
      <c r="W66" s="807"/>
      <c r="X66" s="785"/>
      <c r="Y66" s="785"/>
      <c r="Z66" s="785"/>
      <c r="AA66" s="785"/>
      <c r="AB66" s="785"/>
      <c r="AC66" s="807"/>
      <c r="AD66" s="785"/>
      <c r="AE66" s="785"/>
      <c r="AF66" s="785"/>
      <c r="AG66" s="785"/>
      <c r="AH66" s="785"/>
      <c r="AI66" s="807"/>
      <c r="AJ66" s="785"/>
      <c r="AK66" s="785"/>
      <c r="AL66" s="785"/>
      <c r="AM66" s="785"/>
      <c r="AN66" s="785"/>
      <c r="AO66" s="807"/>
      <c r="AP66" s="785"/>
      <c r="AQ66" s="785"/>
      <c r="AR66" s="785"/>
      <c r="AS66" s="785"/>
      <c r="AT66" s="785"/>
      <c r="AU66" s="807"/>
    </row>
    <row r="67" spans="1:47" s="3" customFormat="1" ht="15.75" x14ac:dyDescent="0.4">
      <c r="A67" s="6">
        <v>67</v>
      </c>
      <c r="B67" s="14" t="s">
        <v>0</v>
      </c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787"/>
      <c r="M67" s="788"/>
      <c r="N67" s="788"/>
      <c r="O67" s="788"/>
      <c r="P67" s="788"/>
      <c r="Q67" s="789"/>
      <c r="R67" s="790"/>
      <c r="S67" s="790"/>
      <c r="T67" s="790"/>
      <c r="U67" s="790"/>
      <c r="V67" s="790"/>
      <c r="W67" s="810"/>
      <c r="X67" s="790"/>
      <c r="Y67" s="790"/>
      <c r="Z67" s="790"/>
      <c r="AA67" s="790"/>
      <c r="AB67" s="790"/>
      <c r="AC67" s="810"/>
      <c r="AD67" s="790"/>
      <c r="AE67" s="790"/>
      <c r="AF67" s="790"/>
      <c r="AG67" s="790"/>
      <c r="AH67" s="790"/>
      <c r="AI67" s="810"/>
      <c r="AJ67" s="790"/>
      <c r="AK67" s="790"/>
      <c r="AL67" s="790"/>
      <c r="AM67" s="790"/>
      <c r="AN67" s="790"/>
      <c r="AO67" s="810"/>
      <c r="AP67" s="790"/>
      <c r="AQ67" s="790"/>
      <c r="AR67" s="790"/>
      <c r="AS67" s="790"/>
      <c r="AT67" s="790"/>
      <c r="AU67" s="810"/>
    </row>
    <row r="68" spans="1:47" s="3" customFormat="1" ht="15.75" x14ac:dyDescent="0.4">
      <c r="A68" s="6">
        <v>68</v>
      </c>
      <c r="B68" s="14" t="s">
        <v>0</v>
      </c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799"/>
      <c r="M68" s="790"/>
      <c r="N68" s="790"/>
      <c r="O68" s="790"/>
      <c r="P68" s="790"/>
      <c r="Q68" s="791"/>
      <c r="R68" s="790"/>
      <c r="S68" s="790"/>
      <c r="T68" s="790"/>
      <c r="U68" s="790"/>
      <c r="V68" s="790"/>
      <c r="W68" s="810"/>
      <c r="X68" s="790"/>
      <c r="Y68" s="790"/>
      <c r="Z68" s="790"/>
      <c r="AA68" s="790"/>
      <c r="AB68" s="790"/>
      <c r="AC68" s="810"/>
      <c r="AD68" s="790"/>
      <c r="AE68" s="790"/>
      <c r="AF68" s="790"/>
      <c r="AG68" s="790"/>
      <c r="AH68" s="790"/>
      <c r="AI68" s="810"/>
      <c r="AJ68" s="790"/>
      <c r="AK68" s="790"/>
      <c r="AL68" s="790"/>
      <c r="AM68" s="790"/>
      <c r="AN68" s="790"/>
      <c r="AO68" s="810"/>
      <c r="AP68" s="790"/>
      <c r="AQ68" s="790"/>
      <c r="AR68" s="790"/>
      <c r="AS68" s="790"/>
      <c r="AT68" s="790"/>
      <c r="AU68" s="810"/>
    </row>
    <row r="69" spans="1:47" s="3" customFormat="1" ht="15.75" x14ac:dyDescent="0.4">
      <c r="A69" s="6">
        <v>69</v>
      </c>
      <c r="B69" s="14" t="s">
        <v>0</v>
      </c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787"/>
      <c r="M69" s="788"/>
      <c r="N69" s="788"/>
      <c r="O69" s="788"/>
      <c r="P69" s="788"/>
      <c r="Q69" s="789"/>
      <c r="R69" s="790"/>
      <c r="S69" s="790"/>
      <c r="T69" s="790"/>
      <c r="U69" s="790"/>
      <c r="V69" s="790"/>
      <c r="W69" s="810"/>
      <c r="X69" s="790"/>
      <c r="Y69" s="790"/>
      <c r="Z69" s="790"/>
      <c r="AA69" s="790"/>
      <c r="AB69" s="790"/>
      <c r="AC69" s="810"/>
      <c r="AD69" s="790"/>
      <c r="AE69" s="790"/>
      <c r="AF69" s="790"/>
      <c r="AG69" s="790"/>
      <c r="AH69" s="790"/>
      <c r="AI69" s="810"/>
      <c r="AJ69" s="790"/>
      <c r="AK69" s="790"/>
      <c r="AL69" s="790"/>
      <c r="AM69" s="790"/>
      <c r="AN69" s="790"/>
      <c r="AO69" s="810"/>
      <c r="AP69" s="790"/>
      <c r="AQ69" s="790"/>
      <c r="AR69" s="790"/>
      <c r="AS69" s="790"/>
      <c r="AT69" s="790"/>
      <c r="AU69" s="810"/>
    </row>
    <row r="70" spans="1:47" s="3" customFormat="1" ht="15.75" x14ac:dyDescent="0.4">
      <c r="A70" s="6">
        <v>70</v>
      </c>
      <c r="B70" s="14" t="s">
        <v>0</v>
      </c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787"/>
      <c r="M70" s="788"/>
      <c r="N70" s="788"/>
      <c r="O70" s="788"/>
      <c r="P70" s="788"/>
      <c r="Q70" s="789"/>
      <c r="R70" s="790"/>
      <c r="S70" s="790"/>
      <c r="T70" s="790"/>
      <c r="U70" s="790"/>
      <c r="V70" s="790"/>
      <c r="W70" s="810"/>
      <c r="X70" s="790"/>
      <c r="Y70" s="790"/>
      <c r="Z70" s="790"/>
      <c r="AA70" s="790"/>
      <c r="AB70" s="790"/>
      <c r="AC70" s="810"/>
      <c r="AD70" s="790"/>
      <c r="AE70" s="790"/>
      <c r="AF70" s="790"/>
      <c r="AG70" s="790"/>
      <c r="AH70" s="790"/>
      <c r="AI70" s="810"/>
      <c r="AJ70" s="790"/>
      <c r="AK70" s="790"/>
      <c r="AL70" s="790"/>
      <c r="AM70" s="790"/>
      <c r="AN70" s="790"/>
      <c r="AO70" s="810"/>
      <c r="AP70" s="790"/>
      <c r="AQ70" s="790"/>
      <c r="AR70" s="790"/>
      <c r="AS70" s="790"/>
      <c r="AT70" s="790"/>
      <c r="AU70" s="810"/>
    </row>
    <row r="71" spans="1:47" s="3" customFormat="1" ht="15.75" x14ac:dyDescent="0.4">
      <c r="A71" s="6">
        <v>71</v>
      </c>
      <c r="B71" s="14" t="s">
        <v>0</v>
      </c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799"/>
      <c r="M71" s="790"/>
      <c r="N71" s="790"/>
      <c r="O71" s="790"/>
      <c r="P71" s="790"/>
      <c r="Q71" s="791"/>
      <c r="R71" s="790"/>
      <c r="S71" s="790"/>
      <c r="T71" s="790"/>
      <c r="U71" s="790"/>
      <c r="V71" s="790"/>
      <c r="W71" s="810"/>
      <c r="X71" s="790"/>
      <c r="Y71" s="790"/>
      <c r="Z71" s="790"/>
      <c r="AA71" s="790"/>
      <c r="AB71" s="790"/>
      <c r="AC71" s="810"/>
      <c r="AD71" s="790"/>
      <c r="AE71" s="790"/>
      <c r="AF71" s="790"/>
      <c r="AG71" s="790"/>
      <c r="AH71" s="790"/>
      <c r="AI71" s="810"/>
      <c r="AJ71" s="790"/>
      <c r="AK71" s="790"/>
      <c r="AL71" s="790"/>
      <c r="AM71" s="790"/>
      <c r="AN71" s="790"/>
      <c r="AO71" s="810"/>
      <c r="AP71" s="790"/>
      <c r="AQ71" s="790"/>
      <c r="AR71" s="790"/>
      <c r="AS71" s="790"/>
      <c r="AT71" s="790"/>
      <c r="AU71" s="810"/>
    </row>
    <row r="72" spans="1:47" s="3" customFormat="1" ht="15.75" x14ac:dyDescent="0.4">
      <c r="A72" s="6">
        <v>72</v>
      </c>
      <c r="B72" s="14" t="s">
        <v>0</v>
      </c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787"/>
      <c r="M72" s="788"/>
      <c r="N72" s="788"/>
      <c r="O72" s="788"/>
      <c r="P72" s="788"/>
      <c r="Q72" s="789"/>
      <c r="R72" s="790"/>
      <c r="S72" s="790"/>
      <c r="T72" s="790"/>
      <c r="U72" s="790"/>
      <c r="V72" s="790"/>
      <c r="W72" s="810"/>
      <c r="X72" s="790"/>
      <c r="Y72" s="790"/>
      <c r="Z72" s="790"/>
      <c r="AA72" s="790"/>
      <c r="AB72" s="790"/>
      <c r="AC72" s="810"/>
      <c r="AD72" s="790"/>
      <c r="AE72" s="790"/>
      <c r="AF72" s="790"/>
      <c r="AG72" s="790"/>
      <c r="AH72" s="790"/>
      <c r="AI72" s="810"/>
      <c r="AJ72" s="790"/>
      <c r="AK72" s="790"/>
      <c r="AL72" s="790"/>
      <c r="AM72" s="790"/>
      <c r="AN72" s="790"/>
      <c r="AO72" s="810"/>
      <c r="AP72" s="790"/>
      <c r="AQ72" s="790"/>
      <c r="AR72" s="790"/>
      <c r="AS72" s="790"/>
      <c r="AT72" s="790"/>
      <c r="AU72" s="810"/>
    </row>
    <row r="73" spans="1:47" s="3" customFormat="1" ht="15.75" x14ac:dyDescent="0.4">
      <c r="A73" s="6">
        <v>73</v>
      </c>
      <c r="B73" s="14" t="s">
        <v>0</v>
      </c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787"/>
      <c r="M73" s="788"/>
      <c r="N73" s="788"/>
      <c r="O73" s="788"/>
      <c r="P73" s="788"/>
      <c r="Q73" s="789"/>
      <c r="R73" s="790"/>
      <c r="S73" s="790"/>
      <c r="T73" s="790"/>
      <c r="U73" s="790"/>
      <c r="V73" s="790"/>
      <c r="W73" s="810"/>
      <c r="X73" s="790"/>
      <c r="Y73" s="790"/>
      <c r="Z73" s="790"/>
      <c r="AA73" s="790"/>
      <c r="AB73" s="790"/>
      <c r="AC73" s="810"/>
      <c r="AD73" s="790"/>
      <c r="AE73" s="790"/>
      <c r="AF73" s="790"/>
      <c r="AG73" s="790"/>
      <c r="AH73" s="790"/>
      <c r="AI73" s="810"/>
      <c r="AJ73" s="790"/>
      <c r="AK73" s="790"/>
      <c r="AL73" s="790"/>
      <c r="AM73" s="790"/>
      <c r="AN73" s="790"/>
      <c r="AO73" s="810"/>
      <c r="AP73" s="790"/>
      <c r="AQ73" s="790"/>
      <c r="AR73" s="790"/>
      <c r="AS73" s="790"/>
      <c r="AT73" s="790"/>
      <c r="AU73" s="810"/>
    </row>
    <row r="74" spans="1:47" s="3" customFormat="1" ht="15.75" x14ac:dyDescent="0.4">
      <c r="A74" s="6">
        <v>74</v>
      </c>
      <c r="B74" s="14" t="s">
        <v>0</v>
      </c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799"/>
      <c r="M74" s="790"/>
      <c r="N74" s="790"/>
      <c r="O74" s="790"/>
      <c r="P74" s="790"/>
      <c r="Q74" s="791"/>
      <c r="R74" s="790"/>
      <c r="S74" s="790"/>
      <c r="T74" s="790"/>
      <c r="U74" s="790"/>
      <c r="V74" s="790"/>
      <c r="W74" s="810"/>
      <c r="X74" s="790"/>
      <c r="Y74" s="790"/>
      <c r="Z74" s="790"/>
      <c r="AA74" s="790"/>
      <c r="AB74" s="790"/>
      <c r="AC74" s="810"/>
      <c r="AD74" s="790"/>
      <c r="AE74" s="790"/>
      <c r="AF74" s="790"/>
      <c r="AG74" s="790"/>
      <c r="AH74" s="790"/>
      <c r="AI74" s="810"/>
      <c r="AJ74" s="790"/>
      <c r="AK74" s="790"/>
      <c r="AL74" s="790"/>
      <c r="AM74" s="790"/>
      <c r="AN74" s="790"/>
      <c r="AO74" s="810"/>
      <c r="AP74" s="790"/>
      <c r="AQ74" s="790"/>
      <c r="AR74" s="790"/>
      <c r="AS74" s="790"/>
      <c r="AT74" s="790"/>
      <c r="AU74" s="810"/>
    </row>
    <row r="75" spans="1:47" s="3" customFormat="1" ht="15.75" x14ac:dyDescent="0.4">
      <c r="A75" s="6">
        <v>75</v>
      </c>
      <c r="B75" s="14" t="s">
        <v>0</v>
      </c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787"/>
      <c r="M75" s="788"/>
      <c r="N75" s="788"/>
      <c r="O75" s="788"/>
      <c r="P75" s="788"/>
      <c r="Q75" s="789"/>
      <c r="R75" s="790"/>
      <c r="S75" s="790"/>
      <c r="T75" s="790"/>
      <c r="U75" s="790"/>
      <c r="V75" s="790"/>
      <c r="W75" s="810"/>
      <c r="X75" s="790"/>
      <c r="Y75" s="790"/>
      <c r="Z75" s="790"/>
      <c r="AA75" s="790"/>
      <c r="AB75" s="790"/>
      <c r="AC75" s="810"/>
      <c r="AD75" s="790"/>
      <c r="AE75" s="790"/>
      <c r="AF75" s="790"/>
      <c r="AG75" s="790"/>
      <c r="AH75" s="790"/>
      <c r="AI75" s="810"/>
      <c r="AJ75" s="790"/>
      <c r="AK75" s="790"/>
      <c r="AL75" s="790"/>
      <c r="AM75" s="790"/>
      <c r="AN75" s="790"/>
      <c r="AO75" s="810"/>
      <c r="AP75" s="790"/>
      <c r="AQ75" s="790"/>
      <c r="AR75" s="790"/>
      <c r="AS75" s="790"/>
      <c r="AT75" s="790"/>
      <c r="AU75" s="810"/>
    </row>
    <row r="76" spans="1:47" s="3" customFormat="1" ht="15.75" x14ac:dyDescent="0.4">
      <c r="A76" s="6">
        <v>76</v>
      </c>
      <c r="B76" s="14" t="s">
        <v>0</v>
      </c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787"/>
      <c r="M76" s="788"/>
      <c r="N76" s="788"/>
      <c r="O76" s="788"/>
      <c r="P76" s="788"/>
      <c r="Q76" s="789"/>
      <c r="R76" s="790"/>
      <c r="S76" s="790"/>
      <c r="T76" s="790"/>
      <c r="U76" s="790"/>
      <c r="V76" s="790"/>
      <c r="W76" s="810"/>
      <c r="X76" s="790"/>
      <c r="Y76" s="790"/>
      <c r="Z76" s="790"/>
      <c r="AA76" s="790"/>
      <c r="AB76" s="790"/>
      <c r="AC76" s="810"/>
      <c r="AD76" s="790"/>
      <c r="AE76" s="790"/>
      <c r="AF76" s="790"/>
      <c r="AG76" s="790"/>
      <c r="AH76" s="790"/>
      <c r="AI76" s="810"/>
      <c r="AJ76" s="790"/>
      <c r="AK76" s="790"/>
      <c r="AL76" s="790"/>
      <c r="AM76" s="790"/>
      <c r="AN76" s="790"/>
      <c r="AO76" s="810"/>
      <c r="AP76" s="790"/>
      <c r="AQ76" s="790"/>
      <c r="AR76" s="790"/>
      <c r="AS76" s="790"/>
      <c r="AT76" s="790"/>
      <c r="AU76" s="810"/>
    </row>
    <row r="77" spans="1:47" s="3" customFormat="1" ht="15.75" x14ac:dyDescent="0.4">
      <c r="A77" s="6">
        <v>77</v>
      </c>
      <c r="B77" s="14" t="s">
        <v>0</v>
      </c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799"/>
      <c r="M77" s="790"/>
      <c r="N77" s="790"/>
      <c r="O77" s="790"/>
      <c r="P77" s="790"/>
      <c r="Q77" s="791"/>
      <c r="R77" s="790"/>
      <c r="S77" s="790"/>
      <c r="T77" s="790"/>
      <c r="U77" s="790"/>
      <c r="V77" s="790"/>
      <c r="W77" s="810"/>
      <c r="X77" s="790"/>
      <c r="Y77" s="790"/>
      <c r="Z77" s="790"/>
      <c r="AA77" s="790"/>
      <c r="AB77" s="790"/>
      <c r="AC77" s="810"/>
      <c r="AD77" s="790"/>
      <c r="AE77" s="790"/>
      <c r="AF77" s="790"/>
      <c r="AG77" s="790"/>
      <c r="AH77" s="790"/>
      <c r="AI77" s="810"/>
      <c r="AJ77" s="790"/>
      <c r="AK77" s="790"/>
      <c r="AL77" s="790"/>
      <c r="AM77" s="790"/>
      <c r="AN77" s="790"/>
      <c r="AO77" s="810"/>
      <c r="AP77" s="790"/>
      <c r="AQ77" s="790"/>
      <c r="AR77" s="790"/>
      <c r="AS77" s="790"/>
      <c r="AT77" s="790"/>
      <c r="AU77" s="810"/>
    </row>
    <row r="78" spans="1:47" s="3" customFormat="1" ht="15.75" x14ac:dyDescent="0.4">
      <c r="A78" s="6">
        <v>78</v>
      </c>
      <c r="B78" s="14" t="s">
        <v>0</v>
      </c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787"/>
      <c r="M78" s="788"/>
      <c r="N78" s="788"/>
      <c r="O78" s="788"/>
      <c r="P78" s="788"/>
      <c r="Q78" s="789"/>
      <c r="R78" s="790"/>
      <c r="S78" s="790"/>
      <c r="T78" s="790"/>
      <c r="U78" s="790"/>
      <c r="V78" s="790"/>
      <c r="W78" s="810"/>
      <c r="X78" s="790"/>
      <c r="Y78" s="790"/>
      <c r="Z78" s="790"/>
      <c r="AA78" s="790"/>
      <c r="AB78" s="790"/>
      <c r="AC78" s="810"/>
      <c r="AD78" s="790"/>
      <c r="AE78" s="790"/>
      <c r="AF78" s="790"/>
      <c r="AG78" s="790"/>
      <c r="AH78" s="790"/>
      <c r="AI78" s="810"/>
      <c r="AJ78" s="790"/>
      <c r="AK78" s="790"/>
      <c r="AL78" s="790"/>
      <c r="AM78" s="790"/>
      <c r="AN78" s="790"/>
      <c r="AO78" s="810"/>
      <c r="AP78" s="790"/>
      <c r="AQ78" s="790"/>
      <c r="AR78" s="790"/>
      <c r="AS78" s="790"/>
      <c r="AT78" s="790"/>
      <c r="AU78" s="810"/>
    </row>
    <row r="79" spans="1:47" s="3" customFormat="1" ht="15.75" x14ac:dyDescent="0.4">
      <c r="A79" s="6">
        <v>79</v>
      </c>
      <c r="B79" s="14" t="s">
        <v>0</v>
      </c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787"/>
      <c r="M79" s="788"/>
      <c r="N79" s="788"/>
      <c r="O79" s="788"/>
      <c r="P79" s="788"/>
      <c r="Q79" s="789"/>
      <c r="R79" s="790"/>
      <c r="S79" s="790"/>
      <c r="T79" s="790"/>
      <c r="U79" s="790"/>
      <c r="V79" s="790"/>
      <c r="W79" s="810"/>
      <c r="X79" s="790"/>
      <c r="Y79" s="790"/>
      <c r="Z79" s="790"/>
      <c r="AA79" s="790"/>
      <c r="AB79" s="790"/>
      <c r="AC79" s="810"/>
      <c r="AD79" s="790"/>
      <c r="AE79" s="790"/>
      <c r="AF79" s="790"/>
      <c r="AG79" s="790"/>
      <c r="AH79" s="790"/>
      <c r="AI79" s="810"/>
      <c r="AJ79" s="790"/>
      <c r="AK79" s="790"/>
      <c r="AL79" s="790"/>
      <c r="AM79" s="790"/>
      <c r="AN79" s="790"/>
      <c r="AO79" s="810"/>
      <c r="AP79" s="790"/>
      <c r="AQ79" s="790"/>
      <c r="AR79" s="790"/>
      <c r="AS79" s="790"/>
      <c r="AT79" s="790"/>
      <c r="AU79" s="810"/>
    </row>
    <row r="80" spans="1:47" s="3" customFormat="1" ht="15.75" x14ac:dyDescent="0.4">
      <c r="A80" s="6">
        <v>80</v>
      </c>
      <c r="B80" s="14" t="s">
        <v>0</v>
      </c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799"/>
      <c r="M80" s="790"/>
      <c r="N80" s="790"/>
      <c r="O80" s="790"/>
      <c r="P80" s="790"/>
      <c r="Q80" s="791"/>
      <c r="R80" s="790"/>
      <c r="S80" s="790"/>
      <c r="T80" s="790"/>
      <c r="U80" s="790"/>
      <c r="V80" s="790"/>
      <c r="W80" s="810"/>
      <c r="X80" s="790"/>
      <c r="Y80" s="790"/>
      <c r="Z80" s="790"/>
      <c r="AA80" s="790"/>
      <c r="AB80" s="790"/>
      <c r="AC80" s="810"/>
      <c r="AD80" s="790"/>
      <c r="AE80" s="790"/>
      <c r="AF80" s="790"/>
      <c r="AG80" s="790"/>
      <c r="AH80" s="790"/>
      <c r="AI80" s="810"/>
      <c r="AJ80" s="790"/>
      <c r="AK80" s="790"/>
      <c r="AL80" s="790"/>
      <c r="AM80" s="790"/>
      <c r="AN80" s="790"/>
      <c r="AO80" s="810"/>
      <c r="AP80" s="790"/>
      <c r="AQ80" s="790"/>
      <c r="AR80" s="790"/>
      <c r="AS80" s="790"/>
      <c r="AT80" s="790"/>
      <c r="AU80" s="810"/>
    </row>
    <row r="81" spans="1:47" s="3" customFormat="1" ht="15.75" x14ac:dyDescent="0.4">
      <c r="A81" s="6">
        <v>81</v>
      </c>
      <c r="B81" s="14" t="s">
        <v>0</v>
      </c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787"/>
      <c r="M81" s="788"/>
      <c r="N81" s="788"/>
      <c r="O81" s="788"/>
      <c r="P81" s="788"/>
      <c r="Q81" s="789"/>
      <c r="R81" s="790"/>
      <c r="S81" s="790"/>
      <c r="T81" s="790"/>
      <c r="U81" s="790"/>
      <c r="V81" s="790"/>
      <c r="W81" s="810"/>
      <c r="X81" s="790"/>
      <c r="Y81" s="790"/>
      <c r="Z81" s="790"/>
      <c r="AA81" s="790"/>
      <c r="AB81" s="790"/>
      <c r="AC81" s="810"/>
      <c r="AD81" s="790"/>
      <c r="AE81" s="790"/>
      <c r="AF81" s="790"/>
      <c r="AG81" s="790"/>
      <c r="AH81" s="790"/>
      <c r="AI81" s="810"/>
      <c r="AJ81" s="790"/>
      <c r="AK81" s="790"/>
      <c r="AL81" s="790"/>
      <c r="AM81" s="790"/>
      <c r="AN81" s="790"/>
      <c r="AO81" s="810"/>
      <c r="AP81" s="790"/>
      <c r="AQ81" s="790"/>
      <c r="AR81" s="790"/>
      <c r="AS81" s="790"/>
      <c r="AT81" s="790"/>
      <c r="AU81" s="810"/>
    </row>
    <row r="82" spans="1:47" s="3" customFormat="1" ht="15.75" x14ac:dyDescent="0.4">
      <c r="A82" s="6">
        <v>82</v>
      </c>
      <c r="B82" s="14" t="s">
        <v>0</v>
      </c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787"/>
      <c r="M82" s="788"/>
      <c r="N82" s="788"/>
      <c r="O82" s="788"/>
      <c r="P82" s="788"/>
      <c r="Q82" s="789"/>
      <c r="R82" s="790"/>
      <c r="S82" s="790"/>
      <c r="T82" s="790"/>
      <c r="U82" s="790"/>
      <c r="V82" s="790"/>
      <c r="W82" s="810"/>
      <c r="X82" s="790"/>
      <c r="Y82" s="790"/>
      <c r="Z82" s="790"/>
      <c r="AA82" s="790"/>
      <c r="AB82" s="790"/>
      <c r="AC82" s="810"/>
      <c r="AD82" s="790"/>
      <c r="AE82" s="790"/>
      <c r="AF82" s="790"/>
      <c r="AG82" s="790"/>
      <c r="AH82" s="790"/>
      <c r="AI82" s="810"/>
      <c r="AJ82" s="790"/>
      <c r="AK82" s="790"/>
      <c r="AL82" s="790"/>
      <c r="AM82" s="790"/>
      <c r="AN82" s="790"/>
      <c r="AO82" s="810"/>
      <c r="AP82" s="790"/>
      <c r="AQ82" s="790"/>
      <c r="AR82" s="790"/>
      <c r="AS82" s="790"/>
      <c r="AT82" s="790"/>
      <c r="AU82" s="810"/>
    </row>
    <row r="83" spans="1:47" s="3" customFormat="1" ht="15.75" x14ac:dyDescent="0.4">
      <c r="A83" s="6">
        <v>83</v>
      </c>
      <c r="B83" s="14" t="s">
        <v>0</v>
      </c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799"/>
      <c r="M83" s="790"/>
      <c r="N83" s="790"/>
      <c r="O83" s="790"/>
      <c r="P83" s="790"/>
      <c r="Q83" s="791"/>
      <c r="R83" s="790"/>
      <c r="S83" s="790"/>
      <c r="T83" s="790"/>
      <c r="U83" s="790"/>
      <c r="V83" s="790"/>
      <c r="W83" s="810"/>
      <c r="X83" s="790"/>
      <c r="Y83" s="790"/>
      <c r="Z83" s="790"/>
      <c r="AA83" s="790"/>
      <c r="AB83" s="790"/>
      <c r="AC83" s="810"/>
      <c r="AD83" s="790"/>
      <c r="AE83" s="790"/>
      <c r="AF83" s="790"/>
      <c r="AG83" s="790"/>
      <c r="AH83" s="790"/>
      <c r="AI83" s="810"/>
      <c r="AJ83" s="790"/>
      <c r="AK83" s="790"/>
      <c r="AL83" s="790"/>
      <c r="AM83" s="790"/>
      <c r="AN83" s="790"/>
      <c r="AO83" s="810"/>
      <c r="AP83" s="790"/>
      <c r="AQ83" s="790"/>
      <c r="AR83" s="790"/>
      <c r="AS83" s="790"/>
      <c r="AT83" s="790"/>
      <c r="AU83" s="810"/>
    </row>
    <row r="84" spans="1:47" s="3" customFormat="1" ht="15.75" x14ac:dyDescent="0.4">
      <c r="A84" s="6">
        <v>84</v>
      </c>
      <c r="B84" s="14" t="s">
        <v>0</v>
      </c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787"/>
      <c r="M84" s="788"/>
      <c r="N84" s="788"/>
      <c r="O84" s="788"/>
      <c r="P84" s="788"/>
      <c r="Q84" s="789"/>
      <c r="R84" s="790"/>
      <c r="S84" s="790"/>
      <c r="T84" s="790"/>
      <c r="U84" s="790"/>
      <c r="V84" s="790"/>
      <c r="W84" s="810"/>
      <c r="X84" s="790"/>
      <c r="Y84" s="790"/>
      <c r="Z84" s="790"/>
      <c r="AA84" s="790"/>
      <c r="AB84" s="790"/>
      <c r="AC84" s="810"/>
      <c r="AD84" s="790"/>
      <c r="AE84" s="790"/>
      <c r="AF84" s="790"/>
      <c r="AG84" s="790"/>
      <c r="AH84" s="790"/>
      <c r="AI84" s="810"/>
      <c r="AJ84" s="790"/>
      <c r="AK84" s="790"/>
      <c r="AL84" s="790"/>
      <c r="AM84" s="790"/>
      <c r="AN84" s="790"/>
      <c r="AO84" s="810"/>
      <c r="AP84" s="790"/>
      <c r="AQ84" s="790"/>
      <c r="AR84" s="790"/>
      <c r="AS84" s="790"/>
      <c r="AT84" s="790"/>
      <c r="AU84" s="810"/>
    </row>
    <row r="85" spans="1:47" s="3" customFormat="1" ht="15.75" x14ac:dyDescent="0.4">
      <c r="A85" s="6">
        <v>85</v>
      </c>
      <c r="B85" s="14" t="s">
        <v>0</v>
      </c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787"/>
      <c r="M85" s="788"/>
      <c r="N85" s="788"/>
      <c r="O85" s="788"/>
      <c r="P85" s="788"/>
      <c r="Q85" s="789"/>
      <c r="R85" s="790"/>
      <c r="S85" s="790"/>
      <c r="T85" s="790"/>
      <c r="U85" s="790"/>
      <c r="V85" s="790"/>
      <c r="W85" s="810"/>
      <c r="X85" s="790"/>
      <c r="Y85" s="790"/>
      <c r="Z85" s="790"/>
      <c r="AA85" s="790"/>
      <c r="AB85" s="790"/>
      <c r="AC85" s="810"/>
      <c r="AD85" s="790"/>
      <c r="AE85" s="790"/>
      <c r="AF85" s="790"/>
      <c r="AG85" s="790"/>
      <c r="AH85" s="790"/>
      <c r="AI85" s="810"/>
      <c r="AJ85" s="790"/>
      <c r="AK85" s="790"/>
      <c r="AL85" s="790"/>
      <c r="AM85" s="790"/>
      <c r="AN85" s="790"/>
      <c r="AO85" s="810"/>
      <c r="AP85" s="790"/>
      <c r="AQ85" s="790"/>
      <c r="AR85" s="790"/>
      <c r="AS85" s="790"/>
      <c r="AT85" s="790"/>
      <c r="AU85" s="810"/>
    </row>
    <row r="86" spans="1:47" s="3" customFormat="1" ht="15.75" x14ac:dyDescent="0.4">
      <c r="A86" s="6">
        <v>86</v>
      </c>
      <c r="B86" s="14" t="s">
        <v>0</v>
      </c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829"/>
      <c r="M86" s="812"/>
      <c r="N86" s="812"/>
      <c r="O86" s="812"/>
      <c r="P86" s="812"/>
      <c r="Q86" s="796"/>
      <c r="R86" s="795"/>
      <c r="S86" s="795"/>
      <c r="T86" s="795"/>
      <c r="U86" s="795"/>
      <c r="V86" s="795"/>
      <c r="W86" s="814"/>
      <c r="X86" s="795"/>
      <c r="Y86" s="795"/>
      <c r="Z86" s="795"/>
      <c r="AA86" s="795"/>
      <c r="AB86" s="795"/>
      <c r="AC86" s="814"/>
      <c r="AD86" s="795"/>
      <c r="AE86" s="795"/>
      <c r="AF86" s="795"/>
      <c r="AG86" s="795"/>
      <c r="AH86" s="795"/>
      <c r="AI86" s="814"/>
      <c r="AJ86" s="795"/>
      <c r="AK86" s="795"/>
      <c r="AL86" s="795"/>
      <c r="AM86" s="795"/>
      <c r="AN86" s="795"/>
      <c r="AO86" s="814"/>
      <c r="AP86" s="795"/>
      <c r="AQ86" s="795"/>
      <c r="AR86" s="795"/>
      <c r="AS86" s="795"/>
      <c r="AT86" s="795"/>
      <c r="AU86" s="814"/>
    </row>
    <row r="87" spans="1:47" s="3" customFormat="1" ht="15.75" x14ac:dyDescent="0.4">
      <c r="A87" s="6">
        <v>87</v>
      </c>
      <c r="B87" s="17" t="s">
        <v>0</v>
      </c>
      <c r="C87" s="382" t="s">
        <v>0</v>
      </c>
      <c r="D87" s="382" t="s">
        <v>0</v>
      </c>
      <c r="E87" s="383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2" t="s">
        <v>261</v>
      </c>
      <c r="K87" s="34"/>
      <c r="L87" s="830"/>
      <c r="M87" s="830"/>
      <c r="N87" s="830"/>
      <c r="O87" s="830"/>
      <c r="P87" s="830"/>
      <c r="Q87" s="831"/>
      <c r="R87" s="832"/>
      <c r="S87" s="832"/>
      <c r="T87" s="832"/>
      <c r="U87" s="832"/>
      <c r="V87" s="832"/>
      <c r="W87" s="832"/>
      <c r="X87" s="832"/>
      <c r="Y87" s="832"/>
      <c r="Z87" s="832"/>
      <c r="AA87" s="832"/>
      <c r="AB87" s="832"/>
      <c r="AC87" s="832"/>
      <c r="AD87" s="832"/>
      <c r="AE87" s="832"/>
      <c r="AF87" s="832"/>
      <c r="AG87" s="832"/>
      <c r="AH87" s="832"/>
      <c r="AI87" s="832"/>
      <c r="AJ87" s="832"/>
      <c r="AK87" s="832"/>
      <c r="AL87" s="832"/>
      <c r="AM87" s="832"/>
      <c r="AN87" s="832"/>
      <c r="AO87" s="832"/>
      <c r="AP87" s="832"/>
      <c r="AQ87" s="832"/>
      <c r="AR87" s="832"/>
      <c r="AS87" s="832"/>
      <c r="AT87" s="832"/>
      <c r="AU87" s="832"/>
    </row>
    <row r="88" spans="1:47" s="3" customFormat="1" ht="15.75" x14ac:dyDescent="0.4">
      <c r="A88" s="6">
        <v>88</v>
      </c>
      <c r="B88" s="17" t="s">
        <v>0</v>
      </c>
      <c r="C88" s="330" t="s">
        <v>262</v>
      </c>
      <c r="D88" s="331" t="s">
        <v>0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798"/>
      <c r="M88" s="785"/>
      <c r="N88" s="785"/>
      <c r="O88" s="785"/>
      <c r="P88" s="785"/>
      <c r="Q88" s="786"/>
      <c r="R88" s="785"/>
      <c r="S88" s="785"/>
      <c r="T88" s="785"/>
      <c r="U88" s="785"/>
      <c r="V88" s="785"/>
      <c r="W88" s="807"/>
      <c r="X88" s="785"/>
      <c r="Y88" s="785"/>
      <c r="Z88" s="785"/>
      <c r="AA88" s="785"/>
      <c r="AB88" s="785"/>
      <c r="AC88" s="807"/>
      <c r="AD88" s="785"/>
      <c r="AE88" s="785"/>
      <c r="AF88" s="785"/>
      <c r="AG88" s="785"/>
      <c r="AH88" s="785"/>
      <c r="AI88" s="807"/>
      <c r="AJ88" s="785"/>
      <c r="AK88" s="785"/>
      <c r="AL88" s="785"/>
      <c r="AM88" s="785"/>
      <c r="AN88" s="785"/>
      <c r="AO88" s="807"/>
      <c r="AP88" s="785"/>
      <c r="AQ88" s="785"/>
      <c r="AR88" s="785"/>
      <c r="AS88" s="785"/>
      <c r="AT88" s="785"/>
      <c r="AU88" s="807"/>
    </row>
    <row r="89" spans="1:47" s="3" customFormat="1" ht="15.75" x14ac:dyDescent="0.4">
      <c r="A89" s="6">
        <v>89</v>
      </c>
      <c r="B89" s="17" t="s">
        <v>0</v>
      </c>
      <c r="C89" s="333" t="s">
        <v>262</v>
      </c>
      <c r="D89" s="334" t="s">
        <v>0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799"/>
      <c r="M89" s="790"/>
      <c r="N89" s="790"/>
      <c r="O89" s="790"/>
      <c r="P89" s="790"/>
      <c r="Q89" s="791"/>
      <c r="R89" s="790"/>
      <c r="S89" s="790"/>
      <c r="T89" s="790"/>
      <c r="U89" s="790"/>
      <c r="V89" s="790"/>
      <c r="W89" s="810"/>
      <c r="X89" s="790"/>
      <c r="Y89" s="790"/>
      <c r="Z89" s="790"/>
      <c r="AA89" s="790"/>
      <c r="AB89" s="790"/>
      <c r="AC89" s="810"/>
      <c r="AD89" s="790"/>
      <c r="AE89" s="790"/>
      <c r="AF89" s="790"/>
      <c r="AG89" s="790"/>
      <c r="AH89" s="790"/>
      <c r="AI89" s="810"/>
      <c r="AJ89" s="790"/>
      <c r="AK89" s="790"/>
      <c r="AL89" s="790"/>
      <c r="AM89" s="790"/>
      <c r="AN89" s="790"/>
      <c r="AO89" s="810"/>
      <c r="AP89" s="790"/>
      <c r="AQ89" s="790"/>
      <c r="AR89" s="790"/>
      <c r="AS89" s="790"/>
      <c r="AT89" s="790"/>
      <c r="AU89" s="810"/>
    </row>
    <row r="90" spans="1:47" s="3" customFormat="1" ht="15.75" x14ac:dyDescent="0.4">
      <c r="A90" s="6">
        <v>90</v>
      </c>
      <c r="B90" s="17" t="s">
        <v>0</v>
      </c>
      <c r="C90" s="397" t="s">
        <v>262</v>
      </c>
      <c r="D90" s="398" t="s">
        <v>0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799"/>
      <c r="M90" s="790"/>
      <c r="N90" s="790"/>
      <c r="O90" s="790"/>
      <c r="P90" s="790"/>
      <c r="Q90" s="796"/>
      <c r="R90" s="795"/>
      <c r="S90" s="795"/>
      <c r="T90" s="795"/>
      <c r="U90" s="795"/>
      <c r="V90" s="795"/>
      <c r="W90" s="814"/>
      <c r="X90" s="795"/>
      <c r="Y90" s="795"/>
      <c r="Z90" s="795"/>
      <c r="AA90" s="795"/>
      <c r="AB90" s="795"/>
      <c r="AC90" s="814"/>
      <c r="AD90" s="795"/>
      <c r="AE90" s="795"/>
      <c r="AF90" s="795"/>
      <c r="AG90" s="795"/>
      <c r="AH90" s="795"/>
      <c r="AI90" s="814"/>
      <c r="AJ90" s="795"/>
      <c r="AK90" s="795"/>
      <c r="AL90" s="795"/>
      <c r="AM90" s="795"/>
      <c r="AN90" s="795"/>
      <c r="AO90" s="814"/>
      <c r="AP90" s="795"/>
      <c r="AQ90" s="795"/>
      <c r="AR90" s="795"/>
      <c r="AS90" s="795"/>
      <c r="AT90" s="795"/>
      <c r="AU90" s="814"/>
    </row>
    <row r="91" spans="1:47" s="3" customFormat="1" ht="15.75" x14ac:dyDescent="0.4">
      <c r="A91" s="6">
        <v>91</v>
      </c>
      <c r="B91" s="17" t="s">
        <v>0</v>
      </c>
      <c r="C91" s="50" t="s">
        <v>0</v>
      </c>
      <c r="D91" s="50" t="s">
        <v>0</v>
      </c>
      <c r="E91" s="364" t="s">
        <v>0</v>
      </c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263</v>
      </c>
      <c r="K91" s="1"/>
      <c r="L91" s="833"/>
      <c r="M91" s="833"/>
      <c r="N91" s="833"/>
      <c r="O91" s="833"/>
      <c r="P91" s="833"/>
      <c r="Q91" s="833"/>
      <c r="R91" s="834"/>
      <c r="S91" s="834"/>
      <c r="T91" s="834"/>
      <c r="U91" s="834"/>
      <c r="V91" s="834"/>
      <c r="W91" s="834"/>
      <c r="X91" s="834"/>
      <c r="Y91" s="834"/>
      <c r="Z91" s="834"/>
      <c r="AA91" s="834"/>
      <c r="AB91" s="834"/>
      <c r="AC91" s="834"/>
      <c r="AD91" s="834"/>
      <c r="AE91" s="834"/>
      <c r="AF91" s="834"/>
      <c r="AG91" s="834"/>
      <c r="AH91" s="834"/>
      <c r="AI91" s="834"/>
      <c r="AJ91" s="834"/>
      <c r="AK91" s="834"/>
      <c r="AL91" s="834"/>
      <c r="AM91" s="834"/>
      <c r="AN91" s="834"/>
      <c r="AO91" s="834"/>
      <c r="AP91" s="834"/>
      <c r="AQ91" s="834"/>
      <c r="AR91" s="834"/>
      <c r="AS91" s="834"/>
      <c r="AT91" s="834"/>
      <c r="AU91" s="834"/>
    </row>
    <row r="92" spans="1:47" s="3" customFormat="1" ht="15.75" x14ac:dyDescent="0.4">
      <c r="A92" s="6">
        <v>92</v>
      </c>
      <c r="B92" s="17" t="s">
        <v>0</v>
      </c>
      <c r="C92" s="384" t="s">
        <v>0</v>
      </c>
      <c r="D92" s="385" t="s">
        <v>0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835"/>
      <c r="M92" s="806"/>
      <c r="N92" s="806"/>
      <c r="O92" s="806"/>
      <c r="P92" s="806"/>
      <c r="Q92" s="836"/>
      <c r="R92" s="806"/>
      <c r="S92" s="806"/>
      <c r="T92" s="806"/>
      <c r="U92" s="806"/>
      <c r="V92" s="806"/>
      <c r="W92" s="837"/>
      <c r="X92" s="806"/>
      <c r="Y92" s="806"/>
      <c r="Z92" s="806"/>
      <c r="AA92" s="806"/>
      <c r="AB92" s="806"/>
      <c r="AC92" s="837"/>
      <c r="AD92" s="806"/>
      <c r="AE92" s="806"/>
      <c r="AF92" s="806"/>
      <c r="AG92" s="806"/>
      <c r="AH92" s="806"/>
      <c r="AI92" s="837"/>
      <c r="AJ92" s="806"/>
      <c r="AK92" s="806"/>
      <c r="AL92" s="806"/>
      <c r="AM92" s="806"/>
      <c r="AN92" s="806"/>
      <c r="AO92" s="837"/>
      <c r="AP92" s="806"/>
      <c r="AQ92" s="806"/>
      <c r="AR92" s="806"/>
      <c r="AS92" s="806"/>
      <c r="AT92" s="806"/>
      <c r="AU92" s="837"/>
    </row>
    <row r="93" spans="1:47" s="3" customFormat="1" ht="15.75" x14ac:dyDescent="0.4">
      <c r="A93" s="6">
        <v>93</v>
      </c>
      <c r="B93" s="3" t="s">
        <v>0</v>
      </c>
      <c r="C93" s="367" t="s">
        <v>0</v>
      </c>
      <c r="D93" s="367" t="s">
        <v>0</v>
      </c>
      <c r="E93" s="368" t="s">
        <v>0</v>
      </c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  <c r="L93" s="838"/>
      <c r="M93" s="838"/>
      <c r="N93" s="838"/>
      <c r="O93" s="838"/>
      <c r="P93" s="838"/>
      <c r="Q93" s="838"/>
      <c r="R93" s="838"/>
      <c r="S93" s="838"/>
      <c r="T93" s="838"/>
      <c r="U93" s="838"/>
      <c r="V93" s="838"/>
      <c r="W93" s="838"/>
      <c r="X93" s="838"/>
      <c r="Y93" s="838"/>
      <c r="Z93" s="838"/>
      <c r="AA93" s="838"/>
      <c r="AB93" s="838"/>
      <c r="AC93" s="838"/>
      <c r="AD93" s="838"/>
      <c r="AE93" s="838"/>
      <c r="AF93" s="838"/>
      <c r="AG93" s="838"/>
      <c r="AH93" s="838"/>
      <c r="AI93" s="838"/>
      <c r="AJ93" s="838"/>
      <c r="AK93" s="838"/>
      <c r="AL93" s="838"/>
      <c r="AM93" s="838"/>
      <c r="AN93" s="838"/>
      <c r="AO93" s="838"/>
      <c r="AP93" s="838"/>
      <c r="AQ93" s="838"/>
      <c r="AR93" s="838"/>
      <c r="AS93" s="838"/>
      <c r="AT93" s="838"/>
      <c r="AU93" s="838"/>
    </row>
    <row r="94" spans="1:47" s="3" customFormat="1" ht="15.75" x14ac:dyDescent="0.4">
      <c r="A94" s="6">
        <v>94</v>
      </c>
      <c r="B94" s="14" t="s">
        <v>0</v>
      </c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802"/>
      <c r="M94" s="785"/>
      <c r="N94" s="785"/>
      <c r="O94" s="785"/>
      <c r="P94" s="785"/>
      <c r="Q94" s="786"/>
      <c r="R94" s="833"/>
      <c r="S94" s="833"/>
      <c r="T94" s="833"/>
      <c r="U94" s="833"/>
      <c r="V94" s="833"/>
      <c r="W94" s="839"/>
      <c r="X94" s="833"/>
      <c r="Y94" s="833"/>
      <c r="Z94" s="833"/>
      <c r="AA94" s="833"/>
      <c r="AB94" s="833"/>
      <c r="AC94" s="839"/>
      <c r="AD94" s="833"/>
      <c r="AE94" s="833"/>
      <c r="AF94" s="833"/>
      <c r="AG94" s="833"/>
      <c r="AH94" s="833"/>
      <c r="AI94" s="839"/>
      <c r="AJ94" s="833"/>
      <c r="AK94" s="833"/>
      <c r="AL94" s="833"/>
      <c r="AM94" s="833"/>
      <c r="AN94" s="833"/>
      <c r="AO94" s="839"/>
      <c r="AP94" s="833"/>
      <c r="AQ94" s="833"/>
      <c r="AR94" s="833"/>
      <c r="AS94" s="833"/>
      <c r="AT94" s="833"/>
      <c r="AU94" s="839"/>
    </row>
    <row r="95" spans="1:47" s="3" customFormat="1" ht="15.75" x14ac:dyDescent="0.4">
      <c r="A95" s="6">
        <v>95</v>
      </c>
      <c r="B95" s="14" t="s">
        <v>0</v>
      </c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822"/>
      <c r="M95" s="809"/>
      <c r="N95" s="809"/>
      <c r="O95" s="809"/>
      <c r="P95" s="809"/>
      <c r="Q95" s="823"/>
      <c r="R95" s="809"/>
      <c r="S95" s="809"/>
      <c r="T95" s="809"/>
      <c r="U95" s="809"/>
      <c r="V95" s="809"/>
      <c r="W95" s="823"/>
      <c r="X95" s="809"/>
      <c r="Y95" s="809"/>
      <c r="Z95" s="809"/>
      <c r="AA95" s="809"/>
      <c r="AB95" s="809"/>
      <c r="AC95" s="823"/>
      <c r="AD95" s="809"/>
      <c r="AE95" s="809"/>
      <c r="AF95" s="809"/>
      <c r="AG95" s="809"/>
      <c r="AH95" s="809"/>
      <c r="AI95" s="823"/>
      <c r="AJ95" s="809"/>
      <c r="AK95" s="809"/>
      <c r="AL95" s="809"/>
      <c r="AM95" s="809"/>
      <c r="AN95" s="809"/>
      <c r="AO95" s="823"/>
      <c r="AP95" s="809"/>
      <c r="AQ95" s="809"/>
      <c r="AR95" s="809"/>
      <c r="AS95" s="809"/>
      <c r="AT95" s="809"/>
      <c r="AU95" s="823"/>
    </row>
    <row r="96" spans="1:47" s="3" customFormat="1" ht="15.75" x14ac:dyDescent="0.4">
      <c r="A96" s="6">
        <v>96</v>
      </c>
      <c r="B96" s="14" t="s">
        <v>0</v>
      </c>
      <c r="C96" s="460" t="s">
        <v>0</v>
      </c>
      <c r="D96" s="461" t="s">
        <v>0</v>
      </c>
      <c r="E96" s="462" t="s">
        <v>0</v>
      </c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840"/>
      <c r="M96" s="797"/>
      <c r="N96" s="797"/>
      <c r="O96" s="797"/>
      <c r="P96" s="797"/>
      <c r="Q96" s="841"/>
      <c r="R96" s="797"/>
      <c r="S96" s="797"/>
      <c r="T96" s="797"/>
      <c r="U96" s="797"/>
      <c r="V96" s="797"/>
      <c r="W96" s="841"/>
      <c r="X96" s="797"/>
      <c r="Y96" s="797"/>
      <c r="Z96" s="797"/>
      <c r="AA96" s="797"/>
      <c r="AB96" s="797"/>
      <c r="AC96" s="841"/>
      <c r="AD96" s="797"/>
      <c r="AE96" s="797"/>
      <c r="AF96" s="797"/>
      <c r="AG96" s="797"/>
      <c r="AH96" s="797"/>
      <c r="AI96" s="841"/>
      <c r="AJ96" s="797"/>
      <c r="AK96" s="797"/>
      <c r="AL96" s="797"/>
      <c r="AM96" s="797"/>
      <c r="AN96" s="797"/>
      <c r="AO96" s="841"/>
      <c r="AP96" s="797"/>
      <c r="AQ96" s="797"/>
      <c r="AR96" s="797"/>
      <c r="AS96" s="797"/>
      <c r="AT96" s="797"/>
      <c r="AU96" s="841"/>
    </row>
    <row r="97" spans="1:47" s="3" customFormat="1" ht="15.75" x14ac:dyDescent="0.4">
      <c r="A97" s="6">
        <v>97</v>
      </c>
      <c r="B97" s="14" t="s">
        <v>0</v>
      </c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804"/>
      <c r="M97" s="795"/>
      <c r="N97" s="795"/>
      <c r="O97" s="795"/>
      <c r="P97" s="795"/>
      <c r="Q97" s="796"/>
      <c r="R97" s="795"/>
      <c r="S97" s="795"/>
      <c r="T97" s="795"/>
      <c r="U97" s="795"/>
      <c r="V97" s="795"/>
      <c r="W97" s="796"/>
      <c r="X97" s="795"/>
      <c r="Y97" s="795"/>
      <c r="Z97" s="795"/>
      <c r="AA97" s="795"/>
      <c r="AB97" s="795"/>
      <c r="AC97" s="796"/>
      <c r="AD97" s="795"/>
      <c r="AE97" s="795"/>
      <c r="AF97" s="795"/>
      <c r="AG97" s="795"/>
      <c r="AH97" s="795"/>
      <c r="AI97" s="796"/>
      <c r="AJ97" s="795"/>
      <c r="AK97" s="795"/>
      <c r="AL97" s="795"/>
      <c r="AM97" s="795"/>
      <c r="AN97" s="795"/>
      <c r="AO97" s="796"/>
      <c r="AP97" s="795"/>
      <c r="AQ97" s="795"/>
      <c r="AR97" s="795"/>
      <c r="AS97" s="795"/>
      <c r="AT97" s="795"/>
      <c r="AU97" s="796"/>
    </row>
    <row r="98" spans="1:47" s="3" customFormat="1" ht="16.5" thickBot="1" x14ac:dyDescent="0.45">
      <c r="A98" s="6">
        <v>98</v>
      </c>
      <c r="B98" s="17" t="s">
        <v>0</v>
      </c>
      <c r="C98" s="392" t="s">
        <v>0</v>
      </c>
      <c r="D98" s="392" t="s">
        <v>0</v>
      </c>
      <c r="E98" s="393" t="s">
        <v>0</v>
      </c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 t="s">
        <v>0</v>
      </c>
      <c r="L98" s="625"/>
      <c r="M98" s="625"/>
      <c r="N98" s="625"/>
      <c r="O98" s="625"/>
      <c r="P98" s="625"/>
      <c r="Q98" s="625"/>
      <c r="R98" s="842"/>
      <c r="S98" s="842"/>
      <c r="T98" s="842"/>
      <c r="U98" s="842"/>
      <c r="V98" s="842"/>
      <c r="W98" s="842"/>
      <c r="X98" s="842"/>
      <c r="Y98" s="842"/>
      <c r="Z98" s="842"/>
      <c r="AA98" s="842"/>
      <c r="AB98" s="842"/>
      <c r="AC98" s="842"/>
      <c r="AD98" s="842"/>
      <c r="AE98" s="842"/>
      <c r="AF98" s="842"/>
      <c r="AG98" s="842"/>
      <c r="AH98" s="842"/>
      <c r="AI98" s="842"/>
      <c r="AJ98" s="842"/>
      <c r="AK98" s="842"/>
      <c r="AL98" s="842"/>
      <c r="AM98" s="842"/>
      <c r="AN98" s="842"/>
      <c r="AO98" s="842"/>
      <c r="AP98" s="842"/>
      <c r="AQ98" s="842"/>
      <c r="AR98" s="842"/>
      <c r="AS98" s="842"/>
      <c r="AT98" s="842"/>
      <c r="AU98" s="842"/>
    </row>
    <row r="99" spans="1:47" s="3" customFormat="1" ht="9.75" customHeight="1" thickTop="1" thickBot="1" x14ac:dyDescent="0.45">
      <c r="A99" s="6">
        <v>99</v>
      </c>
      <c r="B99" s="17" t="s">
        <v>0</v>
      </c>
      <c r="C99" s="322" t="s">
        <v>0</v>
      </c>
      <c r="D99" s="322" t="s">
        <v>0</v>
      </c>
      <c r="E99" s="362" t="s">
        <v>0</v>
      </c>
      <c r="F99" s="931" t="s">
        <v>266</v>
      </c>
      <c r="G99" s="931" t="s">
        <v>47</v>
      </c>
      <c r="H99" s="931" t="s">
        <v>48</v>
      </c>
      <c r="I99" s="17" t="s">
        <v>0</v>
      </c>
      <c r="J99" s="29" t="s">
        <v>0</v>
      </c>
      <c r="K99" s="1" t="s">
        <v>0</v>
      </c>
      <c r="L99" s="843"/>
      <c r="M99" s="843"/>
      <c r="N99" s="843"/>
      <c r="O99" s="843"/>
      <c r="P99" s="843"/>
      <c r="Q99" s="843"/>
      <c r="R99" s="844"/>
      <c r="S99" s="844"/>
      <c r="T99" s="844"/>
      <c r="U99" s="844"/>
      <c r="V99" s="844"/>
      <c r="W99" s="844"/>
      <c r="X99" s="844"/>
      <c r="Y99" s="844"/>
      <c r="Z99" s="844"/>
      <c r="AA99" s="844"/>
      <c r="AB99" s="844"/>
      <c r="AC99" s="844"/>
      <c r="AD99" s="844"/>
      <c r="AE99" s="844"/>
      <c r="AF99" s="844"/>
      <c r="AG99" s="844"/>
      <c r="AH99" s="844"/>
      <c r="AI99" s="844"/>
      <c r="AJ99" s="844"/>
      <c r="AK99" s="844"/>
      <c r="AL99" s="844"/>
      <c r="AM99" s="844"/>
      <c r="AN99" s="844"/>
      <c r="AO99" s="844"/>
      <c r="AP99" s="844"/>
      <c r="AQ99" s="844"/>
      <c r="AR99" s="844"/>
      <c r="AS99" s="844"/>
      <c r="AT99" s="844"/>
      <c r="AU99" s="844"/>
    </row>
    <row r="100" spans="1:47" s="3" customFormat="1" ht="17.25" customHeight="1" thickTop="1" thickBot="1" x14ac:dyDescent="0.45">
      <c r="A100" s="6">
        <v>100</v>
      </c>
      <c r="B100" s="17" t="s">
        <v>0</v>
      </c>
      <c r="C100" s="322" t="s">
        <v>0</v>
      </c>
      <c r="D100" s="322" t="s">
        <v>0</v>
      </c>
      <c r="E100" s="362" t="s">
        <v>0</v>
      </c>
      <c r="F100" s="931" t="s">
        <v>46</v>
      </c>
      <c r="G100" s="931" t="s">
        <v>47</v>
      </c>
      <c r="H100" s="931" t="s">
        <v>246</v>
      </c>
      <c r="I100" s="17" t="s">
        <v>0</v>
      </c>
      <c r="J100" s="29" t="s">
        <v>0</v>
      </c>
      <c r="K100" s="1" t="s">
        <v>0</v>
      </c>
      <c r="L100" s="843"/>
      <c r="M100" s="843"/>
      <c r="N100" s="843"/>
      <c r="O100" s="843"/>
      <c r="P100" s="843"/>
      <c r="Q100" s="843"/>
      <c r="R100" s="844"/>
      <c r="S100" s="844"/>
      <c r="T100" s="844"/>
      <c r="U100" s="844"/>
      <c r="V100" s="844"/>
      <c r="W100" s="844"/>
      <c r="X100" s="844"/>
      <c r="Y100" s="844"/>
      <c r="Z100" s="844"/>
      <c r="AA100" s="844"/>
      <c r="AB100" s="844"/>
      <c r="AC100" s="844"/>
      <c r="AD100" s="844"/>
      <c r="AE100" s="844"/>
      <c r="AF100" s="844"/>
      <c r="AG100" s="844"/>
      <c r="AH100" s="844"/>
      <c r="AI100" s="844"/>
      <c r="AJ100" s="844"/>
      <c r="AK100" s="844"/>
      <c r="AL100" s="844"/>
      <c r="AM100" s="844"/>
      <c r="AN100" s="844"/>
      <c r="AO100" s="844"/>
      <c r="AP100" s="844"/>
      <c r="AQ100" s="844"/>
      <c r="AR100" s="844"/>
      <c r="AS100" s="844"/>
      <c r="AT100" s="844"/>
      <c r="AU100" s="844"/>
    </row>
    <row r="101" spans="1:47" s="3" customFormat="1" ht="9.75" customHeight="1" thickTop="1" x14ac:dyDescent="0.4">
      <c r="A101" s="6">
        <v>101</v>
      </c>
      <c r="B101" s="17" t="s">
        <v>0</v>
      </c>
      <c r="C101" s="322" t="s">
        <v>0</v>
      </c>
      <c r="D101" s="322" t="s">
        <v>0</v>
      </c>
      <c r="E101" s="362" t="s">
        <v>0</v>
      </c>
      <c r="F101" s="931" t="s">
        <v>46</v>
      </c>
      <c r="G101" s="931" t="s">
        <v>47</v>
      </c>
      <c r="H101" s="931" t="s">
        <v>48</v>
      </c>
      <c r="I101" s="17" t="s">
        <v>0</v>
      </c>
      <c r="J101" s="32" t="s">
        <v>0</v>
      </c>
      <c r="K101" s="25" t="s">
        <v>0</v>
      </c>
      <c r="L101" s="626"/>
      <c r="M101" s="626"/>
      <c r="N101" s="626"/>
      <c r="O101" s="626"/>
      <c r="P101" s="626"/>
      <c r="Q101" s="626"/>
      <c r="R101" s="826"/>
      <c r="S101" s="826"/>
      <c r="T101" s="826"/>
      <c r="U101" s="826"/>
      <c r="V101" s="826"/>
      <c r="W101" s="826"/>
      <c r="X101" s="826"/>
      <c r="Y101" s="826"/>
      <c r="Z101" s="826"/>
      <c r="AA101" s="826"/>
      <c r="AB101" s="826"/>
      <c r="AC101" s="826"/>
      <c r="AD101" s="826"/>
      <c r="AE101" s="826"/>
      <c r="AF101" s="826"/>
      <c r="AG101" s="826"/>
      <c r="AH101" s="826"/>
      <c r="AI101" s="826"/>
      <c r="AJ101" s="826"/>
      <c r="AK101" s="826"/>
      <c r="AL101" s="826"/>
      <c r="AM101" s="826"/>
      <c r="AN101" s="826"/>
      <c r="AO101" s="826"/>
      <c r="AP101" s="826"/>
      <c r="AQ101" s="826"/>
      <c r="AR101" s="826"/>
      <c r="AS101" s="826"/>
      <c r="AT101" s="826"/>
      <c r="AU101" s="826"/>
    </row>
    <row r="102" spans="1:47" s="3" customFormat="1" ht="15.75" x14ac:dyDescent="0.4">
      <c r="A102" s="6">
        <v>102</v>
      </c>
      <c r="B102" s="17" t="s">
        <v>0</v>
      </c>
      <c r="C102" s="50" t="s">
        <v>0</v>
      </c>
      <c r="D102" s="50" t="s">
        <v>0</v>
      </c>
      <c r="E102" s="364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267</v>
      </c>
      <c r="K102" s="54"/>
      <c r="L102" s="627"/>
      <c r="M102" s="627"/>
      <c r="N102" s="627"/>
      <c r="O102" s="627"/>
      <c r="P102" s="627"/>
      <c r="Q102" s="627"/>
      <c r="R102" s="834"/>
      <c r="S102" s="834"/>
      <c r="T102" s="834"/>
      <c r="U102" s="834"/>
      <c r="V102" s="834"/>
      <c r="W102" s="834"/>
      <c r="X102" s="834"/>
      <c r="Y102" s="834"/>
      <c r="Z102" s="834"/>
      <c r="AA102" s="834"/>
      <c r="AB102" s="834"/>
      <c r="AC102" s="834"/>
      <c r="AD102" s="834"/>
      <c r="AE102" s="834"/>
      <c r="AF102" s="834"/>
      <c r="AG102" s="834"/>
      <c r="AH102" s="834"/>
      <c r="AI102" s="834"/>
      <c r="AJ102" s="834"/>
      <c r="AK102" s="834"/>
      <c r="AL102" s="834"/>
      <c r="AM102" s="834"/>
      <c r="AN102" s="834"/>
      <c r="AO102" s="834"/>
      <c r="AP102" s="834"/>
      <c r="AQ102" s="834"/>
      <c r="AR102" s="834"/>
      <c r="AS102" s="834"/>
      <c r="AT102" s="834"/>
      <c r="AU102" s="834"/>
    </row>
    <row r="103" spans="1:47" s="3" customFormat="1" ht="15.75" x14ac:dyDescent="0.4">
      <c r="A103" s="6">
        <v>103</v>
      </c>
      <c r="B103" s="17" t="s">
        <v>0</v>
      </c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845"/>
      <c r="M103" s="846"/>
      <c r="N103" s="846"/>
      <c r="O103" s="846"/>
      <c r="P103" s="846"/>
      <c r="Q103" s="786"/>
      <c r="R103" s="785"/>
      <c r="S103" s="785"/>
      <c r="T103" s="785"/>
      <c r="U103" s="785"/>
      <c r="V103" s="785"/>
      <c r="W103" s="807"/>
      <c r="X103" s="785"/>
      <c r="Y103" s="785"/>
      <c r="Z103" s="785"/>
      <c r="AA103" s="785"/>
      <c r="AB103" s="785"/>
      <c r="AC103" s="807"/>
      <c r="AD103" s="785"/>
      <c r="AE103" s="785"/>
      <c r="AF103" s="785"/>
      <c r="AG103" s="785"/>
      <c r="AH103" s="785"/>
      <c r="AI103" s="807"/>
      <c r="AJ103" s="785"/>
      <c r="AK103" s="785"/>
      <c r="AL103" s="785"/>
      <c r="AM103" s="785"/>
      <c r="AN103" s="785"/>
      <c r="AO103" s="807"/>
      <c r="AP103" s="785"/>
      <c r="AQ103" s="785"/>
      <c r="AR103" s="785"/>
      <c r="AS103" s="785"/>
      <c r="AT103" s="785"/>
      <c r="AU103" s="807"/>
    </row>
    <row r="104" spans="1:47" s="3" customFormat="1" ht="15.75" x14ac:dyDescent="0.4">
      <c r="A104" s="6">
        <v>104</v>
      </c>
      <c r="B104" s="17" t="s">
        <v>0</v>
      </c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847"/>
      <c r="M104" s="848"/>
      <c r="N104" s="848"/>
      <c r="O104" s="848"/>
      <c r="P104" s="848"/>
      <c r="Q104" s="796"/>
      <c r="R104" s="795"/>
      <c r="S104" s="795"/>
      <c r="T104" s="795"/>
      <c r="U104" s="795"/>
      <c r="V104" s="795"/>
      <c r="W104" s="814"/>
      <c r="X104" s="795"/>
      <c r="Y104" s="795"/>
      <c r="Z104" s="795"/>
      <c r="AA104" s="795"/>
      <c r="AB104" s="795"/>
      <c r="AC104" s="814"/>
      <c r="AD104" s="795"/>
      <c r="AE104" s="795"/>
      <c r="AF104" s="795"/>
      <c r="AG104" s="795"/>
      <c r="AH104" s="795"/>
      <c r="AI104" s="814"/>
      <c r="AJ104" s="795"/>
      <c r="AK104" s="795"/>
      <c r="AL104" s="795"/>
      <c r="AM104" s="795"/>
      <c r="AN104" s="795"/>
      <c r="AO104" s="814"/>
      <c r="AP104" s="795"/>
      <c r="AQ104" s="795"/>
      <c r="AR104" s="795"/>
      <c r="AS104" s="795"/>
      <c r="AT104" s="795"/>
      <c r="AU104" s="814"/>
    </row>
    <row r="105" spans="1:47" s="3" customFormat="1" ht="15.75" x14ac:dyDescent="0.4">
      <c r="A105" s="6">
        <v>105</v>
      </c>
      <c r="B105" s="17" t="s">
        <v>0</v>
      </c>
      <c r="C105" s="396" t="s">
        <v>0</v>
      </c>
      <c r="D105" s="396" t="s">
        <v>0</v>
      </c>
      <c r="E105" s="340" t="s">
        <v>0</v>
      </c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268</v>
      </c>
      <c r="K105" s="64"/>
      <c r="L105" s="626"/>
      <c r="M105" s="626"/>
      <c r="N105" s="626"/>
      <c r="O105" s="626"/>
      <c r="P105" s="626"/>
      <c r="Q105" s="626"/>
      <c r="R105" s="625"/>
      <c r="S105" s="625"/>
      <c r="T105" s="625"/>
      <c r="U105" s="625"/>
      <c r="V105" s="625"/>
      <c r="W105" s="625"/>
      <c r="X105" s="625"/>
      <c r="Y105" s="625"/>
      <c r="Z105" s="625"/>
      <c r="AA105" s="625"/>
      <c r="AB105" s="625"/>
      <c r="AC105" s="625"/>
      <c r="AD105" s="625"/>
      <c r="AE105" s="625"/>
      <c r="AF105" s="625"/>
      <c r="AG105" s="625"/>
      <c r="AH105" s="625"/>
      <c r="AI105" s="625"/>
      <c r="AJ105" s="625"/>
      <c r="AK105" s="625"/>
      <c r="AL105" s="625"/>
      <c r="AM105" s="625"/>
      <c r="AN105" s="625"/>
      <c r="AO105" s="625"/>
      <c r="AP105" s="625"/>
      <c r="AQ105" s="625"/>
      <c r="AR105" s="625"/>
      <c r="AS105" s="625"/>
      <c r="AT105" s="625"/>
      <c r="AU105" s="625"/>
    </row>
    <row r="106" spans="1:47" s="3" customFormat="1" ht="15.75" x14ac:dyDescent="0.4">
      <c r="A106" s="6">
        <v>106</v>
      </c>
      <c r="B106" s="17" t="s">
        <v>0</v>
      </c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849"/>
      <c r="M106" s="850"/>
      <c r="N106" s="850"/>
      <c r="O106" s="850"/>
      <c r="P106" s="850"/>
      <c r="Q106" s="851"/>
      <c r="R106" s="785"/>
      <c r="S106" s="785"/>
      <c r="T106" s="785"/>
      <c r="U106" s="785"/>
      <c r="V106" s="785"/>
      <c r="W106" s="807"/>
      <c r="X106" s="785"/>
      <c r="Y106" s="785"/>
      <c r="Z106" s="785"/>
      <c r="AA106" s="785"/>
      <c r="AB106" s="785"/>
      <c r="AC106" s="807"/>
      <c r="AD106" s="785"/>
      <c r="AE106" s="785"/>
      <c r="AF106" s="785"/>
      <c r="AG106" s="785"/>
      <c r="AH106" s="785"/>
      <c r="AI106" s="807"/>
      <c r="AJ106" s="785"/>
      <c r="AK106" s="785"/>
      <c r="AL106" s="785"/>
      <c r="AM106" s="785"/>
      <c r="AN106" s="785"/>
      <c r="AO106" s="807"/>
      <c r="AP106" s="785"/>
      <c r="AQ106" s="785"/>
      <c r="AR106" s="785"/>
      <c r="AS106" s="785"/>
      <c r="AT106" s="785"/>
      <c r="AU106" s="807"/>
    </row>
    <row r="107" spans="1:47" s="3" customFormat="1" ht="15.75" x14ac:dyDescent="0.4">
      <c r="A107" s="6">
        <v>107</v>
      </c>
      <c r="B107" s="17" t="s">
        <v>0</v>
      </c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852"/>
      <c r="M107" s="853"/>
      <c r="N107" s="853"/>
      <c r="O107" s="853"/>
      <c r="P107" s="853"/>
      <c r="Q107" s="854"/>
      <c r="R107" s="795"/>
      <c r="S107" s="795"/>
      <c r="T107" s="795"/>
      <c r="U107" s="795"/>
      <c r="V107" s="795"/>
      <c r="W107" s="814"/>
      <c r="X107" s="795"/>
      <c r="Y107" s="795"/>
      <c r="Z107" s="795"/>
      <c r="AA107" s="795"/>
      <c r="AB107" s="795"/>
      <c r="AC107" s="814"/>
      <c r="AD107" s="795"/>
      <c r="AE107" s="795"/>
      <c r="AF107" s="795"/>
      <c r="AG107" s="795"/>
      <c r="AH107" s="795"/>
      <c r="AI107" s="814"/>
      <c r="AJ107" s="795"/>
      <c r="AK107" s="795"/>
      <c r="AL107" s="795"/>
      <c r="AM107" s="795"/>
      <c r="AN107" s="795"/>
      <c r="AO107" s="814"/>
      <c r="AP107" s="795"/>
      <c r="AQ107" s="795"/>
      <c r="AR107" s="795"/>
      <c r="AS107" s="795"/>
      <c r="AT107" s="795"/>
      <c r="AU107" s="814"/>
    </row>
    <row r="108" spans="1:47" s="3" customFormat="1" ht="15.75" x14ac:dyDescent="0.4">
      <c r="A108" s="6">
        <v>108</v>
      </c>
      <c r="B108" s="17" t="s">
        <v>0</v>
      </c>
      <c r="C108" s="396" t="s">
        <v>0</v>
      </c>
      <c r="D108" s="396" t="s">
        <v>0</v>
      </c>
      <c r="E108" s="340" t="s">
        <v>0</v>
      </c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269</v>
      </c>
      <c r="K108" s="64"/>
      <c r="L108" s="626"/>
      <c r="M108" s="626"/>
      <c r="N108" s="626"/>
      <c r="O108" s="626"/>
      <c r="P108" s="626"/>
      <c r="Q108" s="626"/>
      <c r="R108" s="625"/>
      <c r="S108" s="625"/>
      <c r="T108" s="625"/>
      <c r="U108" s="625"/>
      <c r="V108" s="625"/>
      <c r="W108" s="625"/>
      <c r="X108" s="625"/>
      <c r="Y108" s="625"/>
      <c r="Z108" s="625"/>
      <c r="AA108" s="625"/>
      <c r="AB108" s="625"/>
      <c r="AC108" s="625"/>
      <c r="AD108" s="625"/>
      <c r="AE108" s="625"/>
      <c r="AF108" s="625"/>
      <c r="AG108" s="625"/>
      <c r="AH108" s="625"/>
      <c r="AI108" s="625"/>
      <c r="AJ108" s="625"/>
      <c r="AK108" s="625"/>
      <c r="AL108" s="625"/>
      <c r="AM108" s="625"/>
      <c r="AN108" s="625"/>
      <c r="AO108" s="625"/>
      <c r="AP108" s="625"/>
      <c r="AQ108" s="625"/>
      <c r="AR108" s="625"/>
      <c r="AS108" s="625"/>
      <c r="AT108" s="625"/>
      <c r="AU108" s="625"/>
    </row>
    <row r="109" spans="1:47" s="3" customFormat="1" ht="15.75" x14ac:dyDescent="0.4">
      <c r="A109" s="6">
        <v>109</v>
      </c>
      <c r="B109" s="17" t="s">
        <v>0</v>
      </c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798"/>
      <c r="M109" s="785"/>
      <c r="N109" s="785"/>
      <c r="O109" s="785"/>
      <c r="P109" s="785"/>
      <c r="Q109" s="786"/>
      <c r="R109" s="785"/>
      <c r="S109" s="785"/>
      <c r="T109" s="785"/>
      <c r="U109" s="785"/>
      <c r="V109" s="785"/>
      <c r="W109" s="807"/>
      <c r="X109" s="785"/>
      <c r="Y109" s="785"/>
      <c r="Z109" s="785"/>
      <c r="AA109" s="785"/>
      <c r="AB109" s="785"/>
      <c r="AC109" s="807"/>
      <c r="AD109" s="785"/>
      <c r="AE109" s="785"/>
      <c r="AF109" s="785"/>
      <c r="AG109" s="785"/>
      <c r="AH109" s="785"/>
      <c r="AI109" s="807"/>
      <c r="AJ109" s="785"/>
      <c r="AK109" s="785"/>
      <c r="AL109" s="785"/>
      <c r="AM109" s="785"/>
      <c r="AN109" s="785"/>
      <c r="AO109" s="807"/>
      <c r="AP109" s="785"/>
      <c r="AQ109" s="785"/>
      <c r="AR109" s="785"/>
      <c r="AS109" s="785"/>
      <c r="AT109" s="785"/>
      <c r="AU109" s="807"/>
    </row>
    <row r="110" spans="1:47" s="3" customFormat="1" ht="15.75" x14ac:dyDescent="0.4">
      <c r="A110" s="6">
        <v>110</v>
      </c>
      <c r="B110" s="17" t="s">
        <v>0</v>
      </c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800"/>
      <c r="M110" s="795"/>
      <c r="N110" s="795"/>
      <c r="O110" s="795"/>
      <c r="P110" s="795"/>
      <c r="Q110" s="796"/>
      <c r="R110" s="795"/>
      <c r="S110" s="795"/>
      <c r="T110" s="795"/>
      <c r="U110" s="795"/>
      <c r="V110" s="795"/>
      <c r="W110" s="814"/>
      <c r="X110" s="795"/>
      <c r="Y110" s="795"/>
      <c r="Z110" s="795"/>
      <c r="AA110" s="795"/>
      <c r="AB110" s="795"/>
      <c r="AC110" s="814"/>
      <c r="AD110" s="795"/>
      <c r="AE110" s="795"/>
      <c r="AF110" s="795"/>
      <c r="AG110" s="795"/>
      <c r="AH110" s="795"/>
      <c r="AI110" s="814"/>
      <c r="AJ110" s="795"/>
      <c r="AK110" s="795"/>
      <c r="AL110" s="795"/>
      <c r="AM110" s="795"/>
      <c r="AN110" s="795"/>
      <c r="AO110" s="814"/>
      <c r="AP110" s="795"/>
      <c r="AQ110" s="795"/>
      <c r="AR110" s="795"/>
      <c r="AS110" s="795"/>
      <c r="AT110" s="795"/>
      <c r="AU110" s="814"/>
    </row>
    <row r="111" spans="1:47" s="3" customFormat="1" ht="15.75" x14ac:dyDescent="0.4">
      <c r="A111" s="6">
        <v>111</v>
      </c>
      <c r="B111" s="17" t="s">
        <v>0</v>
      </c>
      <c r="C111" s="87" t="s">
        <v>0</v>
      </c>
      <c r="D111" s="87" t="s">
        <v>0</v>
      </c>
      <c r="E111" s="383" t="s">
        <v>0</v>
      </c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270</v>
      </c>
      <c r="K111" s="47"/>
      <c r="L111" s="855"/>
      <c r="M111" s="855"/>
      <c r="N111" s="855"/>
      <c r="O111" s="855"/>
      <c r="P111" s="855"/>
      <c r="Q111" s="855"/>
      <c r="R111" s="834"/>
      <c r="S111" s="834"/>
      <c r="T111" s="834"/>
      <c r="U111" s="834"/>
      <c r="V111" s="834"/>
      <c r="W111" s="834"/>
      <c r="X111" s="834"/>
      <c r="Y111" s="834"/>
      <c r="Z111" s="834"/>
      <c r="AA111" s="834"/>
      <c r="AB111" s="834"/>
      <c r="AC111" s="834"/>
      <c r="AD111" s="834"/>
      <c r="AE111" s="834"/>
      <c r="AF111" s="834"/>
      <c r="AG111" s="834"/>
      <c r="AH111" s="834"/>
      <c r="AI111" s="834"/>
      <c r="AJ111" s="834"/>
      <c r="AK111" s="834"/>
      <c r="AL111" s="834"/>
      <c r="AM111" s="834"/>
      <c r="AN111" s="834"/>
      <c r="AO111" s="834"/>
      <c r="AP111" s="834"/>
      <c r="AQ111" s="834"/>
      <c r="AR111" s="834"/>
      <c r="AS111" s="834"/>
      <c r="AT111" s="834"/>
      <c r="AU111" s="834"/>
    </row>
    <row r="112" spans="1:47" s="3" customFormat="1" ht="15.75" x14ac:dyDescent="0.4">
      <c r="A112" s="6">
        <v>112</v>
      </c>
      <c r="B112" s="17" t="s">
        <v>0</v>
      </c>
      <c r="C112" s="56" t="s">
        <v>0</v>
      </c>
      <c r="D112" s="56" t="s">
        <v>0</v>
      </c>
      <c r="E112" s="345" t="s">
        <v>0</v>
      </c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627"/>
      <c r="M112" s="627"/>
      <c r="N112" s="627"/>
      <c r="O112" s="627"/>
      <c r="P112" s="627"/>
      <c r="Q112" s="627"/>
      <c r="R112" s="627"/>
      <c r="S112" s="627"/>
      <c r="T112" s="627"/>
      <c r="U112" s="627"/>
      <c r="V112" s="627"/>
      <c r="W112" s="627"/>
      <c r="X112" s="627"/>
      <c r="Y112" s="627"/>
      <c r="Z112" s="627"/>
      <c r="AA112" s="627"/>
      <c r="AB112" s="627"/>
      <c r="AC112" s="627"/>
      <c r="AD112" s="627"/>
      <c r="AE112" s="627"/>
      <c r="AF112" s="627"/>
      <c r="AG112" s="627"/>
      <c r="AH112" s="627"/>
      <c r="AI112" s="627"/>
      <c r="AJ112" s="627"/>
      <c r="AK112" s="627"/>
      <c r="AL112" s="627"/>
      <c r="AM112" s="627"/>
      <c r="AN112" s="627"/>
      <c r="AO112" s="627"/>
      <c r="AP112" s="627"/>
      <c r="AQ112" s="627"/>
      <c r="AR112" s="627"/>
      <c r="AS112" s="627"/>
      <c r="AT112" s="627"/>
      <c r="AU112" s="627"/>
    </row>
    <row r="113" spans="1:47" s="3" customFormat="1" ht="15.75" x14ac:dyDescent="0.4">
      <c r="A113" s="6">
        <v>113</v>
      </c>
      <c r="B113" s="17" t="s">
        <v>0</v>
      </c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856"/>
      <c r="M113" s="857"/>
      <c r="N113" s="857"/>
      <c r="O113" s="857"/>
      <c r="P113" s="857"/>
      <c r="Q113" s="786"/>
      <c r="R113" s="785"/>
      <c r="S113" s="785"/>
      <c r="T113" s="785"/>
      <c r="U113" s="785"/>
      <c r="V113" s="785"/>
      <c r="W113" s="807"/>
      <c r="X113" s="785"/>
      <c r="Y113" s="785"/>
      <c r="Z113" s="785"/>
      <c r="AA113" s="785"/>
      <c r="AB113" s="785"/>
      <c r="AC113" s="807"/>
      <c r="AD113" s="785"/>
      <c r="AE113" s="785"/>
      <c r="AF113" s="785"/>
      <c r="AG113" s="785"/>
      <c r="AH113" s="785"/>
      <c r="AI113" s="807"/>
      <c r="AJ113" s="785"/>
      <c r="AK113" s="785"/>
      <c r="AL113" s="785"/>
      <c r="AM113" s="785"/>
      <c r="AN113" s="785"/>
      <c r="AO113" s="807"/>
      <c r="AP113" s="785"/>
      <c r="AQ113" s="785"/>
      <c r="AR113" s="785"/>
      <c r="AS113" s="785"/>
      <c r="AT113" s="785"/>
      <c r="AU113" s="807"/>
    </row>
    <row r="114" spans="1:47" s="3" customFormat="1" ht="15.75" x14ac:dyDescent="0.4">
      <c r="A114" s="6">
        <v>114</v>
      </c>
      <c r="B114" s="17" t="s">
        <v>0</v>
      </c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858"/>
      <c r="M114" s="859"/>
      <c r="N114" s="859"/>
      <c r="O114" s="859"/>
      <c r="P114" s="859"/>
      <c r="Q114" s="791"/>
      <c r="R114" s="790"/>
      <c r="S114" s="790"/>
      <c r="T114" s="790"/>
      <c r="U114" s="790"/>
      <c r="V114" s="790"/>
      <c r="W114" s="810"/>
      <c r="X114" s="790"/>
      <c r="Y114" s="790"/>
      <c r="Z114" s="790"/>
      <c r="AA114" s="790"/>
      <c r="AB114" s="790"/>
      <c r="AC114" s="810"/>
      <c r="AD114" s="790"/>
      <c r="AE114" s="790"/>
      <c r="AF114" s="790"/>
      <c r="AG114" s="790"/>
      <c r="AH114" s="790"/>
      <c r="AI114" s="810"/>
      <c r="AJ114" s="790"/>
      <c r="AK114" s="790"/>
      <c r="AL114" s="790"/>
      <c r="AM114" s="790"/>
      <c r="AN114" s="790"/>
      <c r="AO114" s="810"/>
      <c r="AP114" s="790"/>
      <c r="AQ114" s="790"/>
      <c r="AR114" s="790"/>
      <c r="AS114" s="790"/>
      <c r="AT114" s="790"/>
      <c r="AU114" s="810"/>
    </row>
    <row r="115" spans="1:47" s="3" customFormat="1" ht="15.75" x14ac:dyDescent="0.4">
      <c r="A115" s="6">
        <v>115</v>
      </c>
      <c r="B115" s="17" t="s">
        <v>0</v>
      </c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858"/>
      <c r="M115" s="859"/>
      <c r="N115" s="859"/>
      <c r="O115" s="859"/>
      <c r="P115" s="859"/>
      <c r="Q115" s="791"/>
      <c r="R115" s="790"/>
      <c r="S115" s="790"/>
      <c r="T115" s="790"/>
      <c r="U115" s="790"/>
      <c r="V115" s="790"/>
      <c r="W115" s="810"/>
      <c r="X115" s="790"/>
      <c r="Y115" s="790"/>
      <c r="Z115" s="790"/>
      <c r="AA115" s="790"/>
      <c r="AB115" s="790"/>
      <c r="AC115" s="810"/>
      <c r="AD115" s="790"/>
      <c r="AE115" s="790"/>
      <c r="AF115" s="790"/>
      <c r="AG115" s="790"/>
      <c r="AH115" s="790"/>
      <c r="AI115" s="810"/>
      <c r="AJ115" s="790"/>
      <c r="AK115" s="790"/>
      <c r="AL115" s="790"/>
      <c r="AM115" s="790"/>
      <c r="AN115" s="790"/>
      <c r="AO115" s="810"/>
      <c r="AP115" s="790"/>
      <c r="AQ115" s="790"/>
      <c r="AR115" s="790"/>
      <c r="AS115" s="790"/>
      <c r="AT115" s="790"/>
      <c r="AU115" s="810"/>
    </row>
    <row r="116" spans="1:47" s="3" customFormat="1" ht="15.75" x14ac:dyDescent="0.4">
      <c r="A116" s="6">
        <v>116</v>
      </c>
      <c r="B116" s="17" t="s">
        <v>0</v>
      </c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858"/>
      <c r="M116" s="859"/>
      <c r="N116" s="859"/>
      <c r="O116" s="859"/>
      <c r="P116" s="859"/>
      <c r="Q116" s="791"/>
      <c r="R116" s="790"/>
      <c r="S116" s="790"/>
      <c r="T116" s="790"/>
      <c r="U116" s="790"/>
      <c r="V116" s="790"/>
      <c r="W116" s="810"/>
      <c r="X116" s="790"/>
      <c r="Y116" s="790"/>
      <c r="Z116" s="790"/>
      <c r="AA116" s="790"/>
      <c r="AB116" s="790"/>
      <c r="AC116" s="810"/>
      <c r="AD116" s="790"/>
      <c r="AE116" s="790"/>
      <c r="AF116" s="790"/>
      <c r="AG116" s="790"/>
      <c r="AH116" s="790"/>
      <c r="AI116" s="810"/>
      <c r="AJ116" s="790"/>
      <c r="AK116" s="790"/>
      <c r="AL116" s="790"/>
      <c r="AM116" s="790"/>
      <c r="AN116" s="790"/>
      <c r="AO116" s="810"/>
      <c r="AP116" s="790"/>
      <c r="AQ116" s="790"/>
      <c r="AR116" s="790"/>
      <c r="AS116" s="790"/>
      <c r="AT116" s="790"/>
      <c r="AU116" s="810"/>
    </row>
    <row r="117" spans="1:47" s="3" customFormat="1" ht="15.75" x14ac:dyDescent="0.4">
      <c r="A117" s="6">
        <v>117</v>
      </c>
      <c r="B117" s="17" t="s">
        <v>0</v>
      </c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858"/>
      <c r="M117" s="859"/>
      <c r="N117" s="859"/>
      <c r="O117" s="859"/>
      <c r="P117" s="859"/>
      <c r="Q117" s="791"/>
      <c r="R117" s="790"/>
      <c r="S117" s="790"/>
      <c r="T117" s="790"/>
      <c r="U117" s="790"/>
      <c r="V117" s="790"/>
      <c r="W117" s="810"/>
      <c r="X117" s="790"/>
      <c r="Y117" s="790"/>
      <c r="Z117" s="790"/>
      <c r="AA117" s="790"/>
      <c r="AB117" s="790"/>
      <c r="AC117" s="810"/>
      <c r="AD117" s="790"/>
      <c r="AE117" s="790"/>
      <c r="AF117" s="790"/>
      <c r="AG117" s="790"/>
      <c r="AH117" s="790"/>
      <c r="AI117" s="810"/>
      <c r="AJ117" s="790"/>
      <c r="AK117" s="790"/>
      <c r="AL117" s="790"/>
      <c r="AM117" s="790"/>
      <c r="AN117" s="790"/>
      <c r="AO117" s="810"/>
      <c r="AP117" s="790"/>
      <c r="AQ117" s="790"/>
      <c r="AR117" s="790"/>
      <c r="AS117" s="790"/>
      <c r="AT117" s="790"/>
      <c r="AU117" s="810"/>
    </row>
    <row r="118" spans="1:47" s="3" customFormat="1" ht="15.75" x14ac:dyDescent="0.4">
      <c r="A118" s="6">
        <v>118</v>
      </c>
      <c r="B118" s="17" t="s">
        <v>0</v>
      </c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858"/>
      <c r="M118" s="859"/>
      <c r="N118" s="859"/>
      <c r="O118" s="859"/>
      <c r="P118" s="859"/>
      <c r="Q118" s="791"/>
      <c r="R118" s="790"/>
      <c r="S118" s="790"/>
      <c r="T118" s="790"/>
      <c r="U118" s="790"/>
      <c r="V118" s="790"/>
      <c r="W118" s="810"/>
      <c r="X118" s="790"/>
      <c r="Y118" s="790"/>
      <c r="Z118" s="790"/>
      <c r="AA118" s="790"/>
      <c r="AB118" s="790"/>
      <c r="AC118" s="810"/>
      <c r="AD118" s="790"/>
      <c r="AE118" s="790"/>
      <c r="AF118" s="790"/>
      <c r="AG118" s="790"/>
      <c r="AH118" s="790"/>
      <c r="AI118" s="810"/>
      <c r="AJ118" s="790"/>
      <c r="AK118" s="790"/>
      <c r="AL118" s="790"/>
      <c r="AM118" s="790"/>
      <c r="AN118" s="790"/>
      <c r="AO118" s="810"/>
      <c r="AP118" s="790"/>
      <c r="AQ118" s="790"/>
      <c r="AR118" s="790"/>
      <c r="AS118" s="790"/>
      <c r="AT118" s="790"/>
      <c r="AU118" s="810"/>
    </row>
    <row r="119" spans="1:47" s="3" customFormat="1" ht="15.75" x14ac:dyDescent="0.4">
      <c r="A119" s="6">
        <v>119</v>
      </c>
      <c r="B119" s="17" t="s">
        <v>0</v>
      </c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860"/>
      <c r="M119" s="861"/>
      <c r="N119" s="861"/>
      <c r="O119" s="861"/>
      <c r="P119" s="861"/>
      <c r="Q119" s="796"/>
      <c r="R119" s="795"/>
      <c r="S119" s="795"/>
      <c r="T119" s="795"/>
      <c r="U119" s="795"/>
      <c r="V119" s="795"/>
      <c r="W119" s="814"/>
      <c r="X119" s="795"/>
      <c r="Y119" s="795"/>
      <c r="Z119" s="795"/>
      <c r="AA119" s="795"/>
      <c r="AB119" s="795"/>
      <c r="AC119" s="814"/>
      <c r="AD119" s="795"/>
      <c r="AE119" s="795"/>
      <c r="AF119" s="795"/>
      <c r="AG119" s="795"/>
      <c r="AH119" s="795"/>
      <c r="AI119" s="814"/>
      <c r="AJ119" s="795"/>
      <c r="AK119" s="795"/>
      <c r="AL119" s="795"/>
      <c r="AM119" s="795"/>
      <c r="AN119" s="795"/>
      <c r="AO119" s="814"/>
      <c r="AP119" s="795"/>
      <c r="AQ119" s="795"/>
      <c r="AR119" s="795"/>
      <c r="AS119" s="795"/>
      <c r="AT119" s="795"/>
      <c r="AU119" s="814"/>
    </row>
    <row r="120" spans="1:47" s="3" customFormat="1" ht="15.75" x14ac:dyDescent="0.4">
      <c r="A120" s="6">
        <v>120</v>
      </c>
      <c r="B120" s="17" t="s">
        <v>0</v>
      </c>
      <c r="C120" s="56" t="s">
        <v>0</v>
      </c>
      <c r="D120" s="56" t="s">
        <v>0</v>
      </c>
      <c r="E120" s="345" t="s">
        <v>0</v>
      </c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271</v>
      </c>
      <c r="K120" s="47"/>
      <c r="L120" s="855"/>
      <c r="M120" s="855"/>
      <c r="N120" s="855"/>
      <c r="O120" s="855"/>
      <c r="P120" s="855"/>
      <c r="Q120" s="855"/>
      <c r="R120" s="834"/>
      <c r="S120" s="834"/>
      <c r="T120" s="834"/>
      <c r="U120" s="834"/>
      <c r="V120" s="834"/>
      <c r="W120" s="834"/>
      <c r="X120" s="834"/>
      <c r="Y120" s="834"/>
      <c r="Z120" s="834"/>
      <c r="AA120" s="834"/>
      <c r="AB120" s="834"/>
      <c r="AC120" s="834"/>
      <c r="AD120" s="834"/>
      <c r="AE120" s="834"/>
      <c r="AF120" s="834"/>
      <c r="AG120" s="834"/>
      <c r="AH120" s="834"/>
      <c r="AI120" s="834"/>
      <c r="AJ120" s="834"/>
      <c r="AK120" s="834"/>
      <c r="AL120" s="834"/>
      <c r="AM120" s="834"/>
      <c r="AN120" s="834"/>
      <c r="AO120" s="834"/>
      <c r="AP120" s="834"/>
      <c r="AQ120" s="834"/>
      <c r="AR120" s="834"/>
      <c r="AS120" s="834"/>
      <c r="AT120" s="834"/>
      <c r="AU120" s="834"/>
    </row>
    <row r="121" spans="1:47" s="3" customFormat="1" ht="15.75" x14ac:dyDescent="0.4">
      <c r="A121" s="6">
        <v>121</v>
      </c>
      <c r="B121" s="17" t="s">
        <v>0</v>
      </c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862"/>
      <c r="M121" s="863"/>
      <c r="N121" s="863"/>
      <c r="O121" s="863"/>
      <c r="P121" s="863"/>
      <c r="Q121" s="786"/>
      <c r="R121" s="785"/>
      <c r="S121" s="785"/>
      <c r="T121" s="785"/>
      <c r="U121" s="785"/>
      <c r="V121" s="785"/>
      <c r="W121" s="807"/>
      <c r="X121" s="785"/>
      <c r="Y121" s="785"/>
      <c r="Z121" s="785"/>
      <c r="AA121" s="785"/>
      <c r="AB121" s="785"/>
      <c r="AC121" s="807"/>
      <c r="AD121" s="785"/>
      <c r="AE121" s="785"/>
      <c r="AF121" s="785"/>
      <c r="AG121" s="785"/>
      <c r="AH121" s="785"/>
      <c r="AI121" s="807"/>
      <c r="AJ121" s="785"/>
      <c r="AK121" s="785"/>
      <c r="AL121" s="785"/>
      <c r="AM121" s="785"/>
      <c r="AN121" s="785"/>
      <c r="AO121" s="807"/>
      <c r="AP121" s="785"/>
      <c r="AQ121" s="785"/>
      <c r="AR121" s="785"/>
      <c r="AS121" s="785"/>
      <c r="AT121" s="785"/>
      <c r="AU121" s="807"/>
    </row>
    <row r="122" spans="1:47" s="3" customFormat="1" ht="15.75" x14ac:dyDescent="0.4">
      <c r="A122" s="6">
        <v>122</v>
      </c>
      <c r="B122" s="17" t="s">
        <v>0</v>
      </c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829"/>
      <c r="M122" s="812"/>
      <c r="N122" s="812"/>
      <c r="O122" s="812"/>
      <c r="P122" s="812"/>
      <c r="Q122" s="796"/>
      <c r="R122" s="795"/>
      <c r="S122" s="795"/>
      <c r="T122" s="795"/>
      <c r="U122" s="795"/>
      <c r="V122" s="795"/>
      <c r="W122" s="814"/>
      <c r="X122" s="795"/>
      <c r="Y122" s="795"/>
      <c r="Z122" s="795"/>
      <c r="AA122" s="795"/>
      <c r="AB122" s="795"/>
      <c r="AC122" s="814"/>
      <c r="AD122" s="795"/>
      <c r="AE122" s="795"/>
      <c r="AF122" s="795"/>
      <c r="AG122" s="795"/>
      <c r="AH122" s="795"/>
      <c r="AI122" s="814"/>
      <c r="AJ122" s="795"/>
      <c r="AK122" s="795"/>
      <c r="AL122" s="795"/>
      <c r="AM122" s="795"/>
      <c r="AN122" s="795"/>
      <c r="AO122" s="814"/>
      <c r="AP122" s="795"/>
      <c r="AQ122" s="795"/>
      <c r="AR122" s="795"/>
      <c r="AS122" s="795"/>
      <c r="AT122" s="795"/>
      <c r="AU122" s="814"/>
    </row>
    <row r="123" spans="1:47" s="3" customFormat="1" ht="15.75" x14ac:dyDescent="0.4">
      <c r="A123" s="6">
        <v>123</v>
      </c>
      <c r="B123" s="17" t="s">
        <v>0</v>
      </c>
      <c r="C123" s="56" t="s">
        <v>0</v>
      </c>
      <c r="D123" s="56" t="s">
        <v>0</v>
      </c>
      <c r="E123" s="345" t="s">
        <v>0</v>
      </c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272</v>
      </c>
      <c r="K123" s="47"/>
      <c r="L123" s="627"/>
      <c r="M123" s="627"/>
      <c r="N123" s="627"/>
      <c r="O123" s="627"/>
      <c r="P123" s="627"/>
      <c r="Q123" s="627"/>
      <c r="R123" s="627"/>
      <c r="S123" s="627"/>
      <c r="T123" s="627"/>
      <c r="U123" s="627"/>
      <c r="V123" s="627"/>
      <c r="W123" s="627"/>
      <c r="X123" s="627"/>
      <c r="Y123" s="627"/>
      <c r="Z123" s="627"/>
      <c r="AA123" s="627"/>
      <c r="AB123" s="627"/>
      <c r="AC123" s="627"/>
      <c r="AD123" s="627"/>
      <c r="AE123" s="627"/>
      <c r="AF123" s="627"/>
      <c r="AG123" s="627"/>
      <c r="AH123" s="627"/>
      <c r="AI123" s="627"/>
      <c r="AJ123" s="627"/>
      <c r="AK123" s="627"/>
      <c r="AL123" s="627"/>
      <c r="AM123" s="627"/>
      <c r="AN123" s="627"/>
      <c r="AO123" s="627"/>
      <c r="AP123" s="627"/>
      <c r="AQ123" s="627"/>
      <c r="AR123" s="627"/>
      <c r="AS123" s="627"/>
      <c r="AT123" s="627"/>
      <c r="AU123" s="627"/>
    </row>
    <row r="124" spans="1:47" s="3" customFormat="1" ht="15.75" x14ac:dyDescent="0.4">
      <c r="A124" s="6">
        <v>124</v>
      </c>
      <c r="B124" s="17" t="s">
        <v>0</v>
      </c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862"/>
      <c r="M124" s="863"/>
      <c r="N124" s="863"/>
      <c r="O124" s="863"/>
      <c r="P124" s="863"/>
      <c r="Q124" s="786"/>
      <c r="R124" s="785"/>
      <c r="S124" s="785"/>
      <c r="T124" s="785"/>
      <c r="U124" s="785"/>
      <c r="V124" s="785"/>
      <c r="W124" s="807"/>
      <c r="X124" s="785"/>
      <c r="Y124" s="785"/>
      <c r="Z124" s="785"/>
      <c r="AA124" s="785"/>
      <c r="AB124" s="785"/>
      <c r="AC124" s="807"/>
      <c r="AD124" s="785"/>
      <c r="AE124" s="785"/>
      <c r="AF124" s="785"/>
      <c r="AG124" s="785"/>
      <c r="AH124" s="785"/>
      <c r="AI124" s="807"/>
      <c r="AJ124" s="785"/>
      <c r="AK124" s="785"/>
      <c r="AL124" s="785"/>
      <c r="AM124" s="785"/>
      <c r="AN124" s="785"/>
      <c r="AO124" s="807"/>
      <c r="AP124" s="785"/>
      <c r="AQ124" s="785"/>
      <c r="AR124" s="785"/>
      <c r="AS124" s="785"/>
      <c r="AT124" s="785"/>
      <c r="AU124" s="807"/>
    </row>
    <row r="125" spans="1:47" s="3" customFormat="1" ht="15.75" x14ac:dyDescent="0.4">
      <c r="A125" s="6">
        <v>125</v>
      </c>
      <c r="B125" s="17" t="s">
        <v>0</v>
      </c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799"/>
      <c r="M125" s="790"/>
      <c r="N125" s="790"/>
      <c r="O125" s="790"/>
      <c r="P125" s="790"/>
      <c r="Q125" s="791"/>
      <c r="R125" s="790"/>
      <c r="S125" s="790"/>
      <c r="T125" s="790"/>
      <c r="U125" s="790"/>
      <c r="V125" s="790"/>
      <c r="W125" s="810"/>
      <c r="X125" s="790"/>
      <c r="Y125" s="790"/>
      <c r="Z125" s="790"/>
      <c r="AA125" s="790"/>
      <c r="AB125" s="790"/>
      <c r="AC125" s="810"/>
      <c r="AD125" s="790"/>
      <c r="AE125" s="790"/>
      <c r="AF125" s="790"/>
      <c r="AG125" s="790"/>
      <c r="AH125" s="790"/>
      <c r="AI125" s="810"/>
      <c r="AJ125" s="790"/>
      <c r="AK125" s="790"/>
      <c r="AL125" s="790"/>
      <c r="AM125" s="790"/>
      <c r="AN125" s="790"/>
      <c r="AO125" s="810"/>
      <c r="AP125" s="790"/>
      <c r="AQ125" s="790"/>
      <c r="AR125" s="790"/>
      <c r="AS125" s="790"/>
      <c r="AT125" s="790"/>
      <c r="AU125" s="810"/>
    </row>
    <row r="126" spans="1:47" s="3" customFormat="1" ht="15.75" x14ac:dyDescent="0.4">
      <c r="A126" s="6">
        <v>126</v>
      </c>
      <c r="B126" s="17" t="s">
        <v>0</v>
      </c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799"/>
      <c r="M126" s="790"/>
      <c r="N126" s="790"/>
      <c r="O126" s="790"/>
      <c r="P126" s="790"/>
      <c r="Q126" s="791"/>
      <c r="R126" s="790"/>
      <c r="S126" s="790"/>
      <c r="T126" s="790"/>
      <c r="U126" s="790"/>
      <c r="V126" s="790"/>
      <c r="W126" s="810"/>
      <c r="X126" s="790"/>
      <c r="Y126" s="790"/>
      <c r="Z126" s="790"/>
      <c r="AA126" s="790"/>
      <c r="AB126" s="790"/>
      <c r="AC126" s="810"/>
      <c r="AD126" s="790"/>
      <c r="AE126" s="790"/>
      <c r="AF126" s="790"/>
      <c r="AG126" s="790"/>
      <c r="AH126" s="790"/>
      <c r="AI126" s="810"/>
      <c r="AJ126" s="790"/>
      <c r="AK126" s="790"/>
      <c r="AL126" s="790"/>
      <c r="AM126" s="790"/>
      <c r="AN126" s="790"/>
      <c r="AO126" s="810"/>
      <c r="AP126" s="790"/>
      <c r="AQ126" s="790"/>
      <c r="AR126" s="790"/>
      <c r="AS126" s="790"/>
      <c r="AT126" s="790"/>
      <c r="AU126" s="810"/>
    </row>
    <row r="127" spans="1:47" s="3" customFormat="1" ht="15.75" x14ac:dyDescent="0.4">
      <c r="A127" s="6">
        <v>127</v>
      </c>
      <c r="B127" s="17" t="s">
        <v>0</v>
      </c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829"/>
      <c r="M127" s="812"/>
      <c r="N127" s="812"/>
      <c r="O127" s="812"/>
      <c r="P127" s="812"/>
      <c r="Q127" s="796"/>
      <c r="R127" s="795"/>
      <c r="S127" s="795"/>
      <c r="T127" s="795"/>
      <c r="U127" s="795"/>
      <c r="V127" s="795"/>
      <c r="W127" s="814"/>
      <c r="X127" s="795"/>
      <c r="Y127" s="795"/>
      <c r="Z127" s="795"/>
      <c r="AA127" s="795"/>
      <c r="AB127" s="795"/>
      <c r="AC127" s="814"/>
      <c r="AD127" s="795"/>
      <c r="AE127" s="795"/>
      <c r="AF127" s="795"/>
      <c r="AG127" s="795"/>
      <c r="AH127" s="795"/>
      <c r="AI127" s="814"/>
      <c r="AJ127" s="795"/>
      <c r="AK127" s="795"/>
      <c r="AL127" s="795"/>
      <c r="AM127" s="795"/>
      <c r="AN127" s="795"/>
      <c r="AO127" s="814"/>
      <c r="AP127" s="795"/>
      <c r="AQ127" s="795"/>
      <c r="AR127" s="795"/>
      <c r="AS127" s="795"/>
      <c r="AT127" s="795"/>
      <c r="AU127" s="814"/>
    </row>
    <row r="128" spans="1:47" s="3" customFormat="1" ht="15.75" x14ac:dyDescent="0.4">
      <c r="A128" s="6">
        <v>128</v>
      </c>
      <c r="B128" s="17" t="s">
        <v>0</v>
      </c>
      <c r="C128" s="87" t="s">
        <v>0</v>
      </c>
      <c r="D128" s="87" t="s">
        <v>0</v>
      </c>
      <c r="E128" s="383" t="s">
        <v>0</v>
      </c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273</v>
      </c>
      <c r="K128" s="47"/>
      <c r="L128" s="805"/>
      <c r="M128" s="805"/>
      <c r="N128" s="805"/>
      <c r="O128" s="805"/>
      <c r="P128" s="805"/>
      <c r="Q128" s="805"/>
      <c r="R128" s="855"/>
      <c r="S128" s="855"/>
      <c r="T128" s="855"/>
      <c r="U128" s="855"/>
      <c r="V128" s="855"/>
      <c r="W128" s="855"/>
      <c r="X128" s="855"/>
      <c r="Y128" s="855"/>
      <c r="Z128" s="855"/>
      <c r="AA128" s="855"/>
      <c r="AB128" s="855"/>
      <c r="AC128" s="855"/>
      <c r="AD128" s="855"/>
      <c r="AE128" s="855"/>
      <c r="AF128" s="855"/>
      <c r="AG128" s="855"/>
      <c r="AH128" s="855"/>
      <c r="AI128" s="855"/>
      <c r="AJ128" s="855"/>
      <c r="AK128" s="855"/>
      <c r="AL128" s="855"/>
      <c r="AM128" s="855"/>
      <c r="AN128" s="855"/>
      <c r="AO128" s="855"/>
      <c r="AP128" s="855"/>
      <c r="AQ128" s="855"/>
      <c r="AR128" s="855"/>
      <c r="AS128" s="855"/>
      <c r="AT128" s="855"/>
      <c r="AU128" s="855"/>
    </row>
    <row r="129" spans="1:47" s="3" customFormat="1" ht="15.75" x14ac:dyDescent="0.4">
      <c r="A129" s="6">
        <v>129</v>
      </c>
      <c r="B129" s="17" t="s">
        <v>0</v>
      </c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799"/>
      <c r="M129" s="790"/>
      <c r="N129" s="790"/>
      <c r="O129" s="790"/>
      <c r="P129" s="790"/>
      <c r="Q129" s="786"/>
      <c r="R129" s="785"/>
      <c r="S129" s="785"/>
      <c r="T129" s="785"/>
      <c r="U129" s="785"/>
      <c r="V129" s="785"/>
      <c r="W129" s="807"/>
      <c r="X129" s="785"/>
      <c r="Y129" s="785"/>
      <c r="Z129" s="785"/>
      <c r="AA129" s="785"/>
      <c r="AB129" s="785"/>
      <c r="AC129" s="807"/>
      <c r="AD129" s="785"/>
      <c r="AE129" s="785"/>
      <c r="AF129" s="785"/>
      <c r="AG129" s="785"/>
      <c r="AH129" s="785"/>
      <c r="AI129" s="807"/>
      <c r="AJ129" s="785"/>
      <c r="AK129" s="785"/>
      <c r="AL129" s="785"/>
      <c r="AM129" s="785"/>
      <c r="AN129" s="785"/>
      <c r="AO129" s="807"/>
      <c r="AP129" s="785"/>
      <c r="AQ129" s="785"/>
      <c r="AR129" s="785"/>
      <c r="AS129" s="785"/>
      <c r="AT129" s="785"/>
      <c r="AU129" s="807"/>
    </row>
    <row r="130" spans="1:47" s="3" customFormat="1" ht="15.75" x14ac:dyDescent="0.4">
      <c r="A130" s="6">
        <v>130</v>
      </c>
      <c r="B130" s="17" t="s">
        <v>0</v>
      </c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800"/>
      <c r="M130" s="795"/>
      <c r="N130" s="795"/>
      <c r="O130" s="795"/>
      <c r="P130" s="795"/>
      <c r="Q130" s="796"/>
      <c r="R130" s="795"/>
      <c r="S130" s="795"/>
      <c r="T130" s="795"/>
      <c r="U130" s="795"/>
      <c r="V130" s="795"/>
      <c r="W130" s="814"/>
      <c r="X130" s="795"/>
      <c r="Y130" s="795"/>
      <c r="Z130" s="795"/>
      <c r="AA130" s="795"/>
      <c r="AB130" s="795"/>
      <c r="AC130" s="814"/>
      <c r="AD130" s="795"/>
      <c r="AE130" s="795"/>
      <c r="AF130" s="795"/>
      <c r="AG130" s="795"/>
      <c r="AH130" s="795"/>
      <c r="AI130" s="814"/>
      <c r="AJ130" s="795"/>
      <c r="AK130" s="795"/>
      <c r="AL130" s="795"/>
      <c r="AM130" s="795"/>
      <c r="AN130" s="795"/>
      <c r="AO130" s="814"/>
      <c r="AP130" s="795"/>
      <c r="AQ130" s="795"/>
      <c r="AR130" s="795"/>
      <c r="AS130" s="795"/>
      <c r="AT130" s="795"/>
      <c r="AU130" s="814"/>
    </row>
    <row r="131" spans="1:47" s="3" customFormat="1" ht="15.75" x14ac:dyDescent="0.4">
      <c r="A131" s="6">
        <v>131</v>
      </c>
      <c r="B131" s="17" t="s">
        <v>0</v>
      </c>
      <c r="C131" s="87" t="s">
        <v>0</v>
      </c>
      <c r="D131" s="87" t="s">
        <v>0</v>
      </c>
      <c r="E131" s="383" t="s">
        <v>0</v>
      </c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274</v>
      </c>
      <c r="K131" s="47"/>
      <c r="L131" s="805"/>
      <c r="M131" s="805"/>
      <c r="N131" s="805"/>
      <c r="O131" s="805"/>
      <c r="P131" s="805"/>
      <c r="Q131" s="805"/>
      <c r="R131" s="834"/>
      <c r="S131" s="834"/>
      <c r="T131" s="834"/>
      <c r="U131" s="834"/>
      <c r="V131" s="834"/>
      <c r="W131" s="834"/>
      <c r="X131" s="834"/>
      <c r="Y131" s="834"/>
      <c r="Z131" s="834"/>
      <c r="AA131" s="834"/>
      <c r="AB131" s="834"/>
      <c r="AC131" s="834"/>
      <c r="AD131" s="834"/>
      <c r="AE131" s="834"/>
      <c r="AF131" s="834"/>
      <c r="AG131" s="834"/>
      <c r="AH131" s="834"/>
      <c r="AI131" s="834"/>
      <c r="AJ131" s="834"/>
      <c r="AK131" s="834"/>
      <c r="AL131" s="834"/>
      <c r="AM131" s="834"/>
      <c r="AN131" s="834"/>
      <c r="AO131" s="834"/>
      <c r="AP131" s="834"/>
      <c r="AQ131" s="834"/>
      <c r="AR131" s="834"/>
      <c r="AS131" s="834"/>
      <c r="AT131" s="834"/>
      <c r="AU131" s="834"/>
    </row>
    <row r="132" spans="1:47" s="3" customFormat="1" ht="15.75" x14ac:dyDescent="0.4">
      <c r="A132" s="6">
        <v>132</v>
      </c>
      <c r="B132" s="17" t="s">
        <v>0</v>
      </c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799"/>
      <c r="M132" s="790"/>
      <c r="N132" s="790"/>
      <c r="O132" s="790"/>
      <c r="P132" s="790"/>
      <c r="Q132" s="786"/>
      <c r="R132" s="785"/>
      <c r="S132" s="785"/>
      <c r="T132" s="785"/>
      <c r="U132" s="785"/>
      <c r="V132" s="785"/>
      <c r="W132" s="807"/>
      <c r="X132" s="785"/>
      <c r="Y132" s="785"/>
      <c r="Z132" s="785"/>
      <c r="AA132" s="785"/>
      <c r="AB132" s="785"/>
      <c r="AC132" s="807"/>
      <c r="AD132" s="785"/>
      <c r="AE132" s="785"/>
      <c r="AF132" s="785"/>
      <c r="AG132" s="785"/>
      <c r="AH132" s="785"/>
      <c r="AI132" s="807"/>
      <c r="AJ132" s="785"/>
      <c r="AK132" s="785"/>
      <c r="AL132" s="785"/>
      <c r="AM132" s="785"/>
      <c r="AN132" s="785"/>
      <c r="AO132" s="807"/>
      <c r="AP132" s="785"/>
      <c r="AQ132" s="785"/>
      <c r="AR132" s="785"/>
      <c r="AS132" s="785"/>
      <c r="AT132" s="785"/>
      <c r="AU132" s="807"/>
    </row>
    <row r="133" spans="1:47" s="3" customFormat="1" ht="15.75" x14ac:dyDescent="0.4">
      <c r="A133" s="6">
        <v>133</v>
      </c>
      <c r="B133" s="17" t="s">
        <v>0</v>
      </c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800"/>
      <c r="M133" s="795"/>
      <c r="N133" s="795"/>
      <c r="O133" s="795"/>
      <c r="P133" s="795"/>
      <c r="Q133" s="796"/>
      <c r="R133" s="795"/>
      <c r="S133" s="795"/>
      <c r="T133" s="795"/>
      <c r="U133" s="795"/>
      <c r="V133" s="795"/>
      <c r="W133" s="814"/>
      <c r="X133" s="795"/>
      <c r="Y133" s="795"/>
      <c r="Z133" s="795"/>
      <c r="AA133" s="795"/>
      <c r="AB133" s="795"/>
      <c r="AC133" s="814"/>
      <c r="AD133" s="795"/>
      <c r="AE133" s="795"/>
      <c r="AF133" s="795"/>
      <c r="AG133" s="795"/>
      <c r="AH133" s="795"/>
      <c r="AI133" s="814"/>
      <c r="AJ133" s="795"/>
      <c r="AK133" s="795"/>
      <c r="AL133" s="795"/>
      <c r="AM133" s="795"/>
      <c r="AN133" s="795"/>
      <c r="AO133" s="814"/>
      <c r="AP133" s="795"/>
      <c r="AQ133" s="795"/>
      <c r="AR133" s="795"/>
      <c r="AS133" s="795"/>
      <c r="AT133" s="795"/>
      <c r="AU133" s="814"/>
    </row>
    <row r="134" spans="1:47" s="3" customFormat="1" ht="15.75" x14ac:dyDescent="0.4">
      <c r="A134" s="6">
        <v>134</v>
      </c>
      <c r="B134" s="14" t="s">
        <v>0</v>
      </c>
      <c r="C134" s="1" t="s">
        <v>0</v>
      </c>
      <c r="D134" s="1" t="s">
        <v>0</v>
      </c>
      <c r="E134" s="327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275</v>
      </c>
      <c r="K134" s="4"/>
      <c r="L134" s="626"/>
      <c r="M134" s="626"/>
      <c r="N134" s="626"/>
      <c r="O134" s="626"/>
      <c r="P134" s="626"/>
      <c r="Q134" s="626"/>
      <c r="R134" s="834"/>
      <c r="S134" s="834"/>
      <c r="T134" s="834"/>
      <c r="U134" s="834"/>
      <c r="V134" s="834"/>
      <c r="W134" s="834"/>
      <c r="X134" s="834"/>
      <c r="Y134" s="834"/>
      <c r="Z134" s="834"/>
      <c r="AA134" s="834"/>
      <c r="AB134" s="834"/>
      <c r="AC134" s="834"/>
      <c r="AD134" s="834"/>
      <c r="AE134" s="834"/>
      <c r="AF134" s="834"/>
      <c r="AG134" s="834"/>
      <c r="AH134" s="834"/>
      <c r="AI134" s="834"/>
      <c r="AJ134" s="834"/>
      <c r="AK134" s="834"/>
      <c r="AL134" s="834"/>
      <c r="AM134" s="834"/>
      <c r="AN134" s="834"/>
      <c r="AO134" s="834"/>
      <c r="AP134" s="834"/>
      <c r="AQ134" s="834"/>
      <c r="AR134" s="834"/>
      <c r="AS134" s="834"/>
      <c r="AT134" s="834"/>
      <c r="AU134" s="834"/>
    </row>
    <row r="135" spans="1:47" s="3" customFormat="1" ht="15.75" x14ac:dyDescent="0.4">
      <c r="A135" s="6">
        <v>135</v>
      </c>
      <c r="B135" s="14" t="s">
        <v>0</v>
      </c>
      <c r="C135" s="330" t="s">
        <v>0</v>
      </c>
      <c r="D135" s="331" t="s">
        <v>276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802"/>
      <c r="M135" s="785"/>
      <c r="N135" s="785"/>
      <c r="O135" s="785"/>
      <c r="P135" s="785"/>
      <c r="Q135" s="786"/>
      <c r="R135" s="785"/>
      <c r="S135" s="785"/>
      <c r="T135" s="785"/>
      <c r="U135" s="785"/>
      <c r="V135" s="785"/>
      <c r="W135" s="786"/>
      <c r="X135" s="785"/>
      <c r="Y135" s="785"/>
      <c r="Z135" s="785"/>
      <c r="AA135" s="785"/>
      <c r="AB135" s="785"/>
      <c r="AC135" s="786"/>
      <c r="AD135" s="785"/>
      <c r="AE135" s="785"/>
      <c r="AF135" s="785"/>
      <c r="AG135" s="785"/>
      <c r="AH135" s="785"/>
      <c r="AI135" s="786"/>
      <c r="AJ135" s="785"/>
      <c r="AK135" s="785"/>
      <c r="AL135" s="785"/>
      <c r="AM135" s="785"/>
      <c r="AN135" s="785"/>
      <c r="AO135" s="786"/>
      <c r="AP135" s="785"/>
      <c r="AQ135" s="785"/>
      <c r="AR135" s="785"/>
      <c r="AS135" s="785"/>
      <c r="AT135" s="785"/>
      <c r="AU135" s="786"/>
    </row>
    <row r="136" spans="1:47" s="3" customFormat="1" ht="15.75" x14ac:dyDescent="0.4">
      <c r="A136" s="6">
        <v>136</v>
      </c>
      <c r="B136" s="14" t="s">
        <v>0</v>
      </c>
      <c r="C136" s="333" t="s">
        <v>0</v>
      </c>
      <c r="D136" s="334" t="s">
        <v>276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803"/>
      <c r="M136" s="790"/>
      <c r="N136" s="790"/>
      <c r="O136" s="790"/>
      <c r="P136" s="790"/>
      <c r="Q136" s="791"/>
      <c r="R136" s="790"/>
      <c r="S136" s="790"/>
      <c r="T136" s="790"/>
      <c r="U136" s="790"/>
      <c r="V136" s="790"/>
      <c r="W136" s="791"/>
      <c r="X136" s="790"/>
      <c r="Y136" s="790"/>
      <c r="Z136" s="790"/>
      <c r="AA136" s="790"/>
      <c r="AB136" s="790"/>
      <c r="AC136" s="791"/>
      <c r="AD136" s="790"/>
      <c r="AE136" s="790"/>
      <c r="AF136" s="790"/>
      <c r="AG136" s="790"/>
      <c r="AH136" s="790"/>
      <c r="AI136" s="791"/>
      <c r="AJ136" s="790"/>
      <c r="AK136" s="790"/>
      <c r="AL136" s="790"/>
      <c r="AM136" s="790"/>
      <c r="AN136" s="790"/>
      <c r="AO136" s="791"/>
      <c r="AP136" s="790"/>
      <c r="AQ136" s="790"/>
      <c r="AR136" s="790"/>
      <c r="AS136" s="790"/>
      <c r="AT136" s="790"/>
      <c r="AU136" s="791"/>
    </row>
    <row r="137" spans="1:47" s="3" customFormat="1" ht="15.75" x14ac:dyDescent="0.4">
      <c r="A137" s="6">
        <v>137</v>
      </c>
      <c r="B137" s="14" t="s">
        <v>0</v>
      </c>
      <c r="C137" s="333" t="s">
        <v>0</v>
      </c>
      <c r="D137" s="334" t="s">
        <v>276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803"/>
      <c r="M137" s="790"/>
      <c r="N137" s="790"/>
      <c r="O137" s="790"/>
      <c r="P137" s="790"/>
      <c r="Q137" s="791"/>
      <c r="R137" s="790"/>
      <c r="S137" s="790"/>
      <c r="T137" s="790"/>
      <c r="U137" s="790"/>
      <c r="V137" s="790"/>
      <c r="W137" s="791"/>
      <c r="X137" s="790"/>
      <c r="Y137" s="790"/>
      <c r="Z137" s="790"/>
      <c r="AA137" s="790"/>
      <c r="AB137" s="790"/>
      <c r="AC137" s="791"/>
      <c r="AD137" s="790"/>
      <c r="AE137" s="790"/>
      <c r="AF137" s="790"/>
      <c r="AG137" s="790"/>
      <c r="AH137" s="790"/>
      <c r="AI137" s="791"/>
      <c r="AJ137" s="790"/>
      <c r="AK137" s="790"/>
      <c r="AL137" s="790"/>
      <c r="AM137" s="790"/>
      <c r="AN137" s="790"/>
      <c r="AO137" s="791"/>
      <c r="AP137" s="790"/>
      <c r="AQ137" s="790"/>
      <c r="AR137" s="790"/>
      <c r="AS137" s="790"/>
      <c r="AT137" s="790"/>
      <c r="AU137" s="791"/>
    </row>
    <row r="138" spans="1:47" s="3" customFormat="1" ht="15.75" x14ac:dyDescent="0.4">
      <c r="A138" s="6">
        <v>138</v>
      </c>
      <c r="B138" s="14" t="s">
        <v>0</v>
      </c>
      <c r="C138" s="333" t="s">
        <v>0</v>
      </c>
      <c r="D138" s="334" t="s">
        <v>276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803"/>
      <c r="M138" s="790"/>
      <c r="N138" s="790"/>
      <c r="O138" s="790"/>
      <c r="P138" s="790"/>
      <c r="Q138" s="791"/>
      <c r="R138" s="790"/>
      <c r="S138" s="790"/>
      <c r="T138" s="790"/>
      <c r="U138" s="790"/>
      <c r="V138" s="790"/>
      <c r="W138" s="791"/>
      <c r="X138" s="790"/>
      <c r="Y138" s="790"/>
      <c r="Z138" s="790"/>
      <c r="AA138" s="790"/>
      <c r="AB138" s="790"/>
      <c r="AC138" s="791"/>
      <c r="AD138" s="790"/>
      <c r="AE138" s="790"/>
      <c r="AF138" s="790"/>
      <c r="AG138" s="790"/>
      <c r="AH138" s="790"/>
      <c r="AI138" s="791"/>
      <c r="AJ138" s="790"/>
      <c r="AK138" s="790"/>
      <c r="AL138" s="790"/>
      <c r="AM138" s="790"/>
      <c r="AN138" s="790"/>
      <c r="AO138" s="791"/>
      <c r="AP138" s="790"/>
      <c r="AQ138" s="790"/>
      <c r="AR138" s="790"/>
      <c r="AS138" s="790"/>
      <c r="AT138" s="790"/>
      <c r="AU138" s="791"/>
    </row>
    <row r="139" spans="1:47" s="3" customFormat="1" ht="15.75" x14ac:dyDescent="0.4">
      <c r="A139" s="6">
        <v>139</v>
      </c>
      <c r="B139" s="14" t="s">
        <v>0</v>
      </c>
      <c r="C139" s="357" t="s">
        <v>0</v>
      </c>
      <c r="D139" s="358" t="s">
        <v>276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803"/>
      <c r="M139" s="790"/>
      <c r="N139" s="790"/>
      <c r="O139" s="790"/>
      <c r="P139" s="790"/>
      <c r="Q139" s="791"/>
      <c r="R139" s="790"/>
      <c r="S139" s="790"/>
      <c r="T139" s="790"/>
      <c r="U139" s="790"/>
      <c r="V139" s="790"/>
      <c r="W139" s="791"/>
      <c r="X139" s="790"/>
      <c r="Y139" s="790"/>
      <c r="Z139" s="790"/>
      <c r="AA139" s="790"/>
      <c r="AB139" s="790"/>
      <c r="AC139" s="791"/>
      <c r="AD139" s="790"/>
      <c r="AE139" s="790"/>
      <c r="AF139" s="790"/>
      <c r="AG139" s="790"/>
      <c r="AH139" s="790"/>
      <c r="AI139" s="791"/>
      <c r="AJ139" s="790"/>
      <c r="AK139" s="790"/>
      <c r="AL139" s="790"/>
      <c r="AM139" s="790"/>
      <c r="AN139" s="790"/>
      <c r="AO139" s="791"/>
      <c r="AP139" s="790"/>
      <c r="AQ139" s="790"/>
      <c r="AR139" s="790"/>
      <c r="AS139" s="790"/>
      <c r="AT139" s="790"/>
      <c r="AU139" s="791"/>
    </row>
    <row r="140" spans="1:47" s="3" customFormat="1" ht="15.75" x14ac:dyDescent="0.4">
      <c r="A140" s="6">
        <v>140</v>
      </c>
      <c r="B140" s="14" t="s">
        <v>0</v>
      </c>
      <c r="C140" s="357" t="s">
        <v>0</v>
      </c>
      <c r="D140" s="358" t="s">
        <v>276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803"/>
      <c r="M140" s="790"/>
      <c r="N140" s="790"/>
      <c r="O140" s="790"/>
      <c r="P140" s="790"/>
      <c r="Q140" s="791"/>
      <c r="R140" s="790"/>
      <c r="S140" s="790"/>
      <c r="T140" s="790"/>
      <c r="U140" s="790"/>
      <c r="V140" s="790"/>
      <c r="W140" s="791"/>
      <c r="X140" s="790"/>
      <c r="Y140" s="790"/>
      <c r="Z140" s="790"/>
      <c r="AA140" s="790"/>
      <c r="AB140" s="790"/>
      <c r="AC140" s="791"/>
      <c r="AD140" s="790"/>
      <c r="AE140" s="790"/>
      <c r="AF140" s="790"/>
      <c r="AG140" s="790"/>
      <c r="AH140" s="790"/>
      <c r="AI140" s="791"/>
      <c r="AJ140" s="790"/>
      <c r="AK140" s="790"/>
      <c r="AL140" s="790"/>
      <c r="AM140" s="790"/>
      <c r="AN140" s="790"/>
      <c r="AO140" s="791"/>
      <c r="AP140" s="790"/>
      <c r="AQ140" s="790"/>
      <c r="AR140" s="790"/>
      <c r="AS140" s="790"/>
      <c r="AT140" s="790"/>
      <c r="AU140" s="791"/>
    </row>
    <row r="141" spans="1:47" s="3" customFormat="1" ht="15.75" x14ac:dyDescent="0.4">
      <c r="A141" s="6">
        <v>141</v>
      </c>
      <c r="B141" s="14" t="s">
        <v>0</v>
      </c>
      <c r="C141" s="394" t="s">
        <v>0</v>
      </c>
      <c r="D141" s="395" t="s">
        <v>276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803"/>
      <c r="M141" s="790"/>
      <c r="N141" s="790"/>
      <c r="O141" s="790"/>
      <c r="P141" s="790"/>
      <c r="Q141" s="791"/>
      <c r="R141" s="790"/>
      <c r="S141" s="790"/>
      <c r="T141" s="790"/>
      <c r="U141" s="790"/>
      <c r="V141" s="790"/>
      <c r="W141" s="791"/>
      <c r="X141" s="790"/>
      <c r="Y141" s="790"/>
      <c r="Z141" s="790"/>
      <c r="AA141" s="790"/>
      <c r="AB141" s="790"/>
      <c r="AC141" s="791"/>
      <c r="AD141" s="790"/>
      <c r="AE141" s="790"/>
      <c r="AF141" s="790"/>
      <c r="AG141" s="790"/>
      <c r="AH141" s="790"/>
      <c r="AI141" s="791"/>
      <c r="AJ141" s="790"/>
      <c r="AK141" s="790"/>
      <c r="AL141" s="790"/>
      <c r="AM141" s="790"/>
      <c r="AN141" s="790"/>
      <c r="AO141" s="791"/>
      <c r="AP141" s="790"/>
      <c r="AQ141" s="790"/>
      <c r="AR141" s="790"/>
      <c r="AS141" s="790"/>
      <c r="AT141" s="790"/>
      <c r="AU141" s="791"/>
    </row>
    <row r="142" spans="1:47" s="3" customFormat="1" ht="15.75" x14ac:dyDescent="0.4">
      <c r="A142" s="6">
        <v>142</v>
      </c>
      <c r="B142" s="14" t="s">
        <v>0</v>
      </c>
      <c r="C142" s="333" t="s">
        <v>0</v>
      </c>
      <c r="D142" s="334" t="s">
        <v>276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803"/>
      <c r="M142" s="790"/>
      <c r="N142" s="790"/>
      <c r="O142" s="790"/>
      <c r="P142" s="790"/>
      <c r="Q142" s="791"/>
      <c r="R142" s="790"/>
      <c r="S142" s="790"/>
      <c r="T142" s="790"/>
      <c r="U142" s="790"/>
      <c r="V142" s="790"/>
      <c r="W142" s="791"/>
      <c r="X142" s="790"/>
      <c r="Y142" s="790"/>
      <c r="Z142" s="790"/>
      <c r="AA142" s="790"/>
      <c r="AB142" s="790"/>
      <c r="AC142" s="791"/>
      <c r="AD142" s="790"/>
      <c r="AE142" s="790"/>
      <c r="AF142" s="790"/>
      <c r="AG142" s="790"/>
      <c r="AH142" s="790"/>
      <c r="AI142" s="791"/>
      <c r="AJ142" s="790"/>
      <c r="AK142" s="790"/>
      <c r="AL142" s="790"/>
      <c r="AM142" s="790"/>
      <c r="AN142" s="790"/>
      <c r="AO142" s="791"/>
      <c r="AP142" s="790"/>
      <c r="AQ142" s="790"/>
      <c r="AR142" s="790"/>
      <c r="AS142" s="790"/>
      <c r="AT142" s="790"/>
      <c r="AU142" s="791"/>
    </row>
    <row r="143" spans="1:47" s="3" customFormat="1" ht="15.75" x14ac:dyDescent="0.4">
      <c r="A143" s="6">
        <v>143</v>
      </c>
      <c r="B143" s="14" t="s">
        <v>0</v>
      </c>
      <c r="C143" s="397" t="s">
        <v>0</v>
      </c>
      <c r="D143" s="398" t="s">
        <v>276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804"/>
      <c r="M143" s="795"/>
      <c r="N143" s="795"/>
      <c r="O143" s="795"/>
      <c r="P143" s="795"/>
      <c r="Q143" s="796"/>
      <c r="R143" s="795"/>
      <c r="S143" s="795"/>
      <c r="T143" s="795"/>
      <c r="U143" s="795"/>
      <c r="V143" s="795"/>
      <c r="W143" s="796"/>
      <c r="X143" s="795"/>
      <c r="Y143" s="795"/>
      <c r="Z143" s="795"/>
      <c r="AA143" s="795"/>
      <c r="AB143" s="795"/>
      <c r="AC143" s="796"/>
      <c r="AD143" s="795"/>
      <c r="AE143" s="795"/>
      <c r="AF143" s="795"/>
      <c r="AG143" s="795"/>
      <c r="AH143" s="795"/>
      <c r="AI143" s="796"/>
      <c r="AJ143" s="795"/>
      <c r="AK143" s="795"/>
      <c r="AL143" s="795"/>
      <c r="AM143" s="795"/>
      <c r="AN143" s="795"/>
      <c r="AO143" s="796"/>
      <c r="AP143" s="795"/>
      <c r="AQ143" s="795"/>
      <c r="AR143" s="795"/>
      <c r="AS143" s="795"/>
      <c r="AT143" s="795"/>
      <c r="AU143" s="796"/>
    </row>
    <row r="144" spans="1:47" s="3" customFormat="1" ht="16.5" thickBot="1" x14ac:dyDescent="0.45">
      <c r="A144" s="6">
        <v>144</v>
      </c>
      <c r="B144" s="14" t="s">
        <v>0</v>
      </c>
      <c r="C144" s="326" t="s">
        <v>0</v>
      </c>
      <c r="D144" s="326" t="s">
        <v>0</v>
      </c>
      <c r="E144" s="327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2" t="s">
        <v>0</v>
      </c>
      <c r="K144" s="225" t="s">
        <v>0</v>
      </c>
      <c r="L144" s="625"/>
      <c r="M144" s="625"/>
      <c r="N144" s="625"/>
      <c r="O144" s="625"/>
      <c r="P144" s="625"/>
      <c r="Q144" s="625"/>
      <c r="R144" s="625"/>
      <c r="S144" s="625"/>
      <c r="T144" s="625"/>
      <c r="U144" s="625"/>
      <c r="V144" s="625"/>
      <c r="W144" s="625"/>
      <c r="X144" s="625"/>
      <c r="Y144" s="625"/>
      <c r="Z144" s="625"/>
      <c r="AA144" s="625"/>
      <c r="AB144" s="625"/>
      <c r="AC144" s="625"/>
      <c r="AD144" s="625"/>
      <c r="AE144" s="625"/>
      <c r="AF144" s="625"/>
      <c r="AG144" s="625"/>
      <c r="AH144" s="625"/>
      <c r="AI144" s="625"/>
      <c r="AJ144" s="625"/>
      <c r="AK144" s="625"/>
      <c r="AL144" s="625"/>
      <c r="AM144" s="625"/>
      <c r="AN144" s="625"/>
      <c r="AO144" s="625"/>
      <c r="AP144" s="625"/>
      <c r="AQ144" s="625"/>
      <c r="AR144" s="625"/>
      <c r="AS144" s="625"/>
      <c r="AT144" s="625"/>
      <c r="AU144" s="625"/>
    </row>
    <row r="145" spans="1:47" s="3" customFormat="1" ht="10.5" customHeight="1" thickTop="1" thickBot="1" x14ac:dyDescent="0.45">
      <c r="A145" s="6">
        <v>145</v>
      </c>
      <c r="B145" s="14" t="s">
        <v>0</v>
      </c>
      <c r="C145" s="326" t="s">
        <v>0</v>
      </c>
      <c r="D145" s="326" t="s">
        <v>0</v>
      </c>
      <c r="E145" s="327" t="s">
        <v>0</v>
      </c>
      <c r="F145" s="932" t="s">
        <v>277</v>
      </c>
      <c r="G145" s="932" t="e">
        <v>#REF!</v>
      </c>
      <c r="H145" s="932" t="e">
        <v>#REF!</v>
      </c>
      <c r="I145" s="4" t="s">
        <v>0</v>
      </c>
      <c r="J145" s="32" t="s">
        <v>0</v>
      </c>
      <c r="K145" s="225" t="s">
        <v>0</v>
      </c>
      <c r="L145" s="625"/>
      <c r="M145" s="625"/>
      <c r="N145" s="625"/>
      <c r="O145" s="625"/>
      <c r="P145" s="625"/>
      <c r="Q145" s="625"/>
      <c r="R145" s="625"/>
      <c r="S145" s="625"/>
      <c r="T145" s="625"/>
      <c r="U145" s="625"/>
      <c r="V145" s="625"/>
      <c r="W145" s="625"/>
      <c r="X145" s="625"/>
      <c r="Y145" s="625"/>
      <c r="Z145" s="625"/>
      <c r="AA145" s="625"/>
      <c r="AB145" s="625"/>
      <c r="AC145" s="625"/>
      <c r="AD145" s="625"/>
      <c r="AE145" s="625"/>
      <c r="AF145" s="625"/>
      <c r="AG145" s="625"/>
      <c r="AH145" s="625"/>
      <c r="AI145" s="625"/>
      <c r="AJ145" s="625"/>
      <c r="AK145" s="625"/>
      <c r="AL145" s="625"/>
      <c r="AM145" s="625"/>
      <c r="AN145" s="625"/>
      <c r="AO145" s="625"/>
      <c r="AP145" s="625"/>
      <c r="AQ145" s="625"/>
      <c r="AR145" s="625"/>
      <c r="AS145" s="625"/>
      <c r="AT145" s="625"/>
      <c r="AU145" s="625"/>
    </row>
    <row r="146" spans="1:47" s="3" customFormat="1" ht="17.25" customHeight="1" thickTop="1" thickBot="1" x14ac:dyDescent="0.45">
      <c r="A146" s="6">
        <v>146</v>
      </c>
      <c r="B146" s="14" t="s">
        <v>0</v>
      </c>
      <c r="C146" s="326" t="s">
        <v>0</v>
      </c>
      <c r="D146" s="326" t="s">
        <v>0</v>
      </c>
      <c r="E146" s="327" t="s">
        <v>0</v>
      </c>
      <c r="F146" s="932" t="e">
        <v>#REF!</v>
      </c>
      <c r="G146" s="932" t="e">
        <v>#REF!</v>
      </c>
      <c r="H146" s="932" t="e">
        <v>#REF!</v>
      </c>
      <c r="I146" s="4" t="s">
        <v>0</v>
      </c>
      <c r="J146" s="32" t="s">
        <v>0</v>
      </c>
      <c r="K146" s="225" t="s">
        <v>0</v>
      </c>
      <c r="L146" s="625"/>
      <c r="M146" s="625"/>
      <c r="N146" s="625"/>
      <c r="O146" s="625"/>
      <c r="P146" s="625"/>
      <c r="Q146" s="625"/>
      <c r="R146" s="625"/>
      <c r="S146" s="625"/>
      <c r="T146" s="625"/>
      <c r="U146" s="625"/>
      <c r="V146" s="625"/>
      <c r="W146" s="625"/>
      <c r="X146" s="625"/>
      <c r="Y146" s="625"/>
      <c r="Z146" s="625"/>
      <c r="AA146" s="625"/>
      <c r="AB146" s="625"/>
      <c r="AC146" s="625"/>
      <c r="AD146" s="625"/>
      <c r="AE146" s="625"/>
      <c r="AF146" s="625"/>
      <c r="AG146" s="625"/>
      <c r="AH146" s="625"/>
      <c r="AI146" s="625"/>
      <c r="AJ146" s="625"/>
      <c r="AK146" s="625"/>
      <c r="AL146" s="625"/>
      <c r="AM146" s="625"/>
      <c r="AN146" s="625"/>
      <c r="AO146" s="625"/>
      <c r="AP146" s="625"/>
      <c r="AQ146" s="625"/>
      <c r="AR146" s="625"/>
      <c r="AS146" s="625"/>
      <c r="AT146" s="625"/>
      <c r="AU146" s="625"/>
    </row>
    <row r="147" spans="1:47" s="3" customFormat="1" ht="9.75" customHeight="1" thickTop="1" x14ac:dyDescent="0.4">
      <c r="A147" s="6">
        <v>147</v>
      </c>
      <c r="B147" s="14" t="s">
        <v>0</v>
      </c>
      <c r="C147" s="326" t="s">
        <v>0</v>
      </c>
      <c r="D147" s="326" t="s">
        <v>0</v>
      </c>
      <c r="E147" s="327" t="s">
        <v>0</v>
      </c>
      <c r="F147" s="932" t="e">
        <v>#REF!</v>
      </c>
      <c r="G147" s="932" t="e">
        <v>#REF!</v>
      </c>
      <c r="H147" s="932" t="e">
        <v>#REF!</v>
      </c>
      <c r="I147" s="4" t="s">
        <v>0</v>
      </c>
      <c r="J147" s="32" t="s">
        <v>0</v>
      </c>
      <c r="K147" s="225" t="s">
        <v>0</v>
      </c>
      <c r="L147" s="625"/>
      <c r="M147" s="625"/>
      <c r="N147" s="625"/>
      <c r="O147" s="625"/>
      <c r="P147" s="625"/>
      <c r="Q147" s="625"/>
      <c r="R147" s="625"/>
      <c r="S147" s="625"/>
      <c r="T147" s="625"/>
      <c r="U147" s="625"/>
      <c r="V147" s="625"/>
      <c r="W147" s="625"/>
      <c r="X147" s="625"/>
      <c r="Y147" s="625"/>
      <c r="Z147" s="625"/>
      <c r="AA147" s="625"/>
      <c r="AB147" s="625"/>
      <c r="AC147" s="625"/>
      <c r="AD147" s="625"/>
      <c r="AE147" s="625"/>
      <c r="AF147" s="625"/>
      <c r="AG147" s="625"/>
      <c r="AH147" s="625"/>
      <c r="AI147" s="625"/>
      <c r="AJ147" s="625"/>
      <c r="AK147" s="625"/>
      <c r="AL147" s="625"/>
      <c r="AM147" s="625"/>
      <c r="AN147" s="625"/>
      <c r="AO147" s="625"/>
      <c r="AP147" s="625"/>
      <c r="AQ147" s="625"/>
      <c r="AR147" s="625"/>
      <c r="AS147" s="625"/>
      <c r="AT147" s="625"/>
      <c r="AU147" s="625"/>
    </row>
    <row r="148" spans="1:47" s="3" customFormat="1" ht="15.75" x14ac:dyDescent="0.4">
      <c r="A148" s="6">
        <v>148</v>
      </c>
      <c r="B148" s="17" t="s">
        <v>0</v>
      </c>
      <c r="C148" s="1" t="s">
        <v>0</v>
      </c>
      <c r="D148" s="1" t="s">
        <v>0</v>
      </c>
      <c r="E148" s="327" t="s">
        <v>0</v>
      </c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278</v>
      </c>
      <c r="K148" s="25"/>
      <c r="L148" s="627"/>
      <c r="M148" s="627"/>
      <c r="N148" s="627"/>
      <c r="O148" s="627"/>
      <c r="P148" s="627"/>
      <c r="Q148" s="627"/>
      <c r="R148" s="834"/>
      <c r="S148" s="834"/>
      <c r="T148" s="834"/>
      <c r="U148" s="834"/>
      <c r="V148" s="834"/>
      <c r="W148" s="834"/>
      <c r="X148" s="834"/>
      <c r="Y148" s="834"/>
      <c r="Z148" s="834"/>
      <c r="AA148" s="834"/>
      <c r="AB148" s="834"/>
      <c r="AC148" s="834"/>
      <c r="AD148" s="834"/>
      <c r="AE148" s="834"/>
      <c r="AF148" s="834"/>
      <c r="AG148" s="834"/>
      <c r="AH148" s="834"/>
      <c r="AI148" s="834"/>
      <c r="AJ148" s="834"/>
      <c r="AK148" s="834"/>
      <c r="AL148" s="834"/>
      <c r="AM148" s="834"/>
      <c r="AN148" s="834"/>
      <c r="AO148" s="834"/>
      <c r="AP148" s="834"/>
      <c r="AQ148" s="834"/>
      <c r="AR148" s="834"/>
      <c r="AS148" s="834"/>
      <c r="AT148" s="834"/>
      <c r="AU148" s="834"/>
    </row>
    <row r="149" spans="1:47" s="3" customFormat="1" ht="15.75" x14ac:dyDescent="0.4">
      <c r="A149" s="6">
        <v>149</v>
      </c>
      <c r="B149" s="17" t="s">
        <v>0</v>
      </c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864"/>
      <c r="M149" s="865"/>
      <c r="N149" s="865"/>
      <c r="O149" s="865"/>
      <c r="P149" s="865"/>
      <c r="Q149" s="784"/>
      <c r="R149" s="783"/>
      <c r="S149" s="783"/>
      <c r="T149" s="783"/>
      <c r="U149" s="783"/>
      <c r="V149" s="783"/>
      <c r="W149" s="866"/>
      <c r="X149" s="783"/>
      <c r="Y149" s="783"/>
      <c r="Z149" s="783"/>
      <c r="AA149" s="783"/>
      <c r="AB149" s="783"/>
      <c r="AC149" s="866"/>
      <c r="AD149" s="783"/>
      <c r="AE149" s="783"/>
      <c r="AF149" s="783"/>
      <c r="AG149" s="783"/>
      <c r="AH149" s="783"/>
      <c r="AI149" s="866"/>
      <c r="AJ149" s="783"/>
      <c r="AK149" s="783"/>
      <c r="AL149" s="783"/>
      <c r="AM149" s="783"/>
      <c r="AN149" s="783"/>
      <c r="AO149" s="866"/>
      <c r="AP149" s="783"/>
      <c r="AQ149" s="783"/>
      <c r="AR149" s="783"/>
      <c r="AS149" s="783"/>
      <c r="AT149" s="783"/>
      <c r="AU149" s="866"/>
    </row>
    <row r="150" spans="1:47" s="3" customFormat="1" ht="15.75" x14ac:dyDescent="0.4">
      <c r="A150" s="6">
        <v>150</v>
      </c>
      <c r="B150" s="17" t="s">
        <v>0</v>
      </c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867"/>
      <c r="M150" s="868"/>
      <c r="N150" s="868"/>
      <c r="O150" s="868"/>
      <c r="P150" s="868"/>
      <c r="Q150" s="789"/>
      <c r="R150" s="790"/>
      <c r="S150" s="790"/>
      <c r="T150" s="790"/>
      <c r="U150" s="790"/>
      <c r="V150" s="790"/>
      <c r="W150" s="810"/>
      <c r="X150" s="790"/>
      <c r="Y150" s="790"/>
      <c r="Z150" s="790"/>
      <c r="AA150" s="790"/>
      <c r="AB150" s="790"/>
      <c r="AC150" s="810"/>
      <c r="AD150" s="790"/>
      <c r="AE150" s="790"/>
      <c r="AF150" s="790"/>
      <c r="AG150" s="790"/>
      <c r="AH150" s="790"/>
      <c r="AI150" s="810"/>
      <c r="AJ150" s="790"/>
      <c r="AK150" s="790"/>
      <c r="AL150" s="790"/>
      <c r="AM150" s="790"/>
      <c r="AN150" s="790"/>
      <c r="AO150" s="810"/>
      <c r="AP150" s="790"/>
      <c r="AQ150" s="790"/>
      <c r="AR150" s="790"/>
      <c r="AS150" s="790"/>
      <c r="AT150" s="790"/>
      <c r="AU150" s="810"/>
    </row>
    <row r="151" spans="1:47" s="3" customFormat="1" ht="15.75" x14ac:dyDescent="0.4">
      <c r="A151" s="6">
        <v>151</v>
      </c>
      <c r="B151" s="17" t="s">
        <v>0</v>
      </c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867"/>
      <c r="M151" s="868"/>
      <c r="N151" s="868"/>
      <c r="O151" s="868"/>
      <c r="P151" s="868"/>
      <c r="Q151" s="789"/>
      <c r="R151" s="790"/>
      <c r="S151" s="790"/>
      <c r="T151" s="790"/>
      <c r="U151" s="790"/>
      <c r="V151" s="790"/>
      <c r="W151" s="810"/>
      <c r="X151" s="790"/>
      <c r="Y151" s="790"/>
      <c r="Z151" s="790"/>
      <c r="AA151" s="790"/>
      <c r="AB151" s="790"/>
      <c r="AC151" s="810"/>
      <c r="AD151" s="790"/>
      <c r="AE151" s="790"/>
      <c r="AF151" s="790"/>
      <c r="AG151" s="790"/>
      <c r="AH151" s="790"/>
      <c r="AI151" s="810"/>
      <c r="AJ151" s="790"/>
      <c r="AK151" s="790"/>
      <c r="AL151" s="790"/>
      <c r="AM151" s="790"/>
      <c r="AN151" s="790"/>
      <c r="AO151" s="810"/>
      <c r="AP151" s="790"/>
      <c r="AQ151" s="790"/>
      <c r="AR151" s="790"/>
      <c r="AS151" s="790"/>
      <c r="AT151" s="790"/>
      <c r="AU151" s="810"/>
    </row>
    <row r="152" spans="1:47" s="3" customFormat="1" ht="15.75" x14ac:dyDescent="0.4">
      <c r="A152" s="6">
        <v>152</v>
      </c>
      <c r="B152" s="17" t="s">
        <v>0</v>
      </c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869"/>
      <c r="M152" s="870"/>
      <c r="N152" s="870"/>
      <c r="O152" s="870"/>
      <c r="P152" s="870"/>
      <c r="Q152" s="794"/>
      <c r="R152" s="795"/>
      <c r="S152" s="795"/>
      <c r="T152" s="795"/>
      <c r="U152" s="795"/>
      <c r="V152" s="795"/>
      <c r="W152" s="814"/>
      <c r="X152" s="795"/>
      <c r="Y152" s="795"/>
      <c r="Z152" s="795"/>
      <c r="AA152" s="795"/>
      <c r="AB152" s="795"/>
      <c r="AC152" s="814"/>
      <c r="AD152" s="795"/>
      <c r="AE152" s="795"/>
      <c r="AF152" s="795"/>
      <c r="AG152" s="795"/>
      <c r="AH152" s="795"/>
      <c r="AI152" s="814"/>
      <c r="AJ152" s="795"/>
      <c r="AK152" s="795"/>
      <c r="AL152" s="795"/>
      <c r="AM152" s="795"/>
      <c r="AN152" s="795"/>
      <c r="AO152" s="814"/>
      <c r="AP152" s="795"/>
      <c r="AQ152" s="795"/>
      <c r="AR152" s="795"/>
      <c r="AS152" s="795"/>
      <c r="AT152" s="795"/>
      <c r="AU152" s="814"/>
    </row>
    <row r="153" spans="1:47" s="3" customFormat="1" ht="15.75" x14ac:dyDescent="0.4">
      <c r="A153" s="6">
        <v>153</v>
      </c>
      <c r="B153" s="17" t="s">
        <v>0</v>
      </c>
      <c r="C153" s="1" t="s">
        <v>0</v>
      </c>
      <c r="D153" s="1" t="s">
        <v>0</v>
      </c>
      <c r="E153" s="327" t="s">
        <v>0</v>
      </c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279</v>
      </c>
      <c r="K153" s="25"/>
      <c r="L153" s="625"/>
      <c r="M153" s="625"/>
      <c r="N153" s="625"/>
      <c r="O153" s="625"/>
      <c r="P153" s="625"/>
      <c r="Q153" s="625"/>
      <c r="R153" s="625"/>
      <c r="S153" s="625"/>
      <c r="T153" s="625"/>
      <c r="U153" s="625"/>
      <c r="V153" s="625"/>
      <c r="W153" s="625"/>
      <c r="X153" s="625"/>
      <c r="Y153" s="625"/>
      <c r="Z153" s="625"/>
      <c r="AA153" s="625"/>
      <c r="AB153" s="625"/>
      <c r="AC153" s="625"/>
      <c r="AD153" s="625"/>
      <c r="AE153" s="625"/>
      <c r="AF153" s="625"/>
      <c r="AG153" s="625"/>
      <c r="AH153" s="625"/>
      <c r="AI153" s="625"/>
      <c r="AJ153" s="625"/>
      <c r="AK153" s="625"/>
      <c r="AL153" s="625"/>
      <c r="AM153" s="625"/>
      <c r="AN153" s="625"/>
      <c r="AO153" s="625"/>
      <c r="AP153" s="625"/>
      <c r="AQ153" s="625"/>
      <c r="AR153" s="625"/>
      <c r="AS153" s="625"/>
      <c r="AT153" s="625"/>
      <c r="AU153" s="625"/>
    </row>
    <row r="154" spans="1:47" s="3" customFormat="1" ht="15.75" x14ac:dyDescent="0.4">
      <c r="A154" s="6">
        <v>154</v>
      </c>
      <c r="B154" s="17" t="s">
        <v>0</v>
      </c>
      <c r="C154" s="409" t="s">
        <v>0</v>
      </c>
      <c r="D154" s="409" t="s">
        <v>0</v>
      </c>
      <c r="E154" s="410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871"/>
      <c r="M154" s="871"/>
      <c r="N154" s="871"/>
      <c r="O154" s="871"/>
      <c r="P154" s="871"/>
      <c r="Q154" s="871"/>
      <c r="R154" s="871"/>
      <c r="S154" s="871"/>
      <c r="T154" s="871"/>
      <c r="U154" s="871"/>
      <c r="V154" s="871"/>
      <c r="W154" s="871"/>
      <c r="X154" s="871"/>
      <c r="Y154" s="871"/>
      <c r="Z154" s="871"/>
      <c r="AA154" s="871"/>
      <c r="AB154" s="871"/>
      <c r="AC154" s="871"/>
      <c r="AD154" s="871"/>
      <c r="AE154" s="871"/>
      <c r="AF154" s="871"/>
      <c r="AG154" s="871"/>
      <c r="AH154" s="871"/>
      <c r="AI154" s="871"/>
      <c r="AJ154" s="871"/>
      <c r="AK154" s="871"/>
      <c r="AL154" s="871"/>
      <c r="AM154" s="871"/>
      <c r="AN154" s="871"/>
      <c r="AO154" s="871"/>
      <c r="AP154" s="871"/>
      <c r="AQ154" s="871"/>
      <c r="AR154" s="871"/>
      <c r="AS154" s="871"/>
      <c r="AT154" s="871"/>
      <c r="AU154" s="871"/>
    </row>
    <row r="155" spans="1:47" s="3" customFormat="1" ht="15.75" x14ac:dyDescent="0.4">
      <c r="A155" s="6">
        <v>155</v>
      </c>
      <c r="B155" s="17" t="s">
        <v>0</v>
      </c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782"/>
      <c r="M155" s="783"/>
      <c r="N155" s="783"/>
      <c r="O155" s="783"/>
      <c r="P155" s="783"/>
      <c r="Q155" s="784"/>
      <c r="R155" s="785"/>
      <c r="S155" s="785"/>
      <c r="T155" s="785"/>
      <c r="U155" s="785"/>
      <c r="V155" s="785"/>
      <c r="W155" s="807"/>
      <c r="X155" s="785"/>
      <c r="Y155" s="785"/>
      <c r="Z155" s="785"/>
      <c r="AA155" s="785"/>
      <c r="AB155" s="785"/>
      <c r="AC155" s="807"/>
      <c r="AD155" s="785"/>
      <c r="AE155" s="785"/>
      <c r="AF155" s="785"/>
      <c r="AG155" s="785"/>
      <c r="AH155" s="785"/>
      <c r="AI155" s="807"/>
      <c r="AJ155" s="785"/>
      <c r="AK155" s="785"/>
      <c r="AL155" s="785"/>
      <c r="AM155" s="785"/>
      <c r="AN155" s="785"/>
      <c r="AO155" s="807"/>
      <c r="AP155" s="785"/>
      <c r="AQ155" s="785"/>
      <c r="AR155" s="785"/>
      <c r="AS155" s="785"/>
      <c r="AT155" s="785"/>
      <c r="AU155" s="807"/>
    </row>
    <row r="156" spans="1:47" s="3" customFormat="1" ht="15.75" x14ac:dyDescent="0.4">
      <c r="A156" s="6">
        <v>156</v>
      </c>
      <c r="B156" s="17" t="s">
        <v>0</v>
      </c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787"/>
      <c r="M156" s="788"/>
      <c r="N156" s="788"/>
      <c r="O156" s="788"/>
      <c r="P156" s="788"/>
      <c r="Q156" s="789"/>
      <c r="R156" s="790"/>
      <c r="S156" s="790"/>
      <c r="T156" s="790"/>
      <c r="U156" s="790"/>
      <c r="V156" s="790"/>
      <c r="W156" s="810"/>
      <c r="X156" s="790"/>
      <c r="Y156" s="790"/>
      <c r="Z156" s="790"/>
      <c r="AA156" s="790"/>
      <c r="AB156" s="790"/>
      <c r="AC156" s="810"/>
      <c r="AD156" s="790"/>
      <c r="AE156" s="790"/>
      <c r="AF156" s="790"/>
      <c r="AG156" s="790"/>
      <c r="AH156" s="790"/>
      <c r="AI156" s="810"/>
      <c r="AJ156" s="790"/>
      <c r="AK156" s="790"/>
      <c r="AL156" s="790"/>
      <c r="AM156" s="790"/>
      <c r="AN156" s="790"/>
      <c r="AO156" s="810"/>
      <c r="AP156" s="790"/>
      <c r="AQ156" s="790"/>
      <c r="AR156" s="790"/>
      <c r="AS156" s="790"/>
      <c r="AT156" s="790"/>
      <c r="AU156" s="810"/>
    </row>
    <row r="157" spans="1:47" s="3" customFormat="1" ht="15.75" x14ac:dyDescent="0.4">
      <c r="A157" s="6">
        <v>157</v>
      </c>
      <c r="B157" s="17" t="s">
        <v>0</v>
      </c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787"/>
      <c r="M157" s="788"/>
      <c r="N157" s="788"/>
      <c r="O157" s="788"/>
      <c r="P157" s="788"/>
      <c r="Q157" s="789"/>
      <c r="R157" s="790"/>
      <c r="S157" s="790"/>
      <c r="T157" s="790"/>
      <c r="U157" s="790"/>
      <c r="V157" s="790"/>
      <c r="W157" s="810"/>
      <c r="X157" s="790"/>
      <c r="Y157" s="790"/>
      <c r="Z157" s="790"/>
      <c r="AA157" s="790"/>
      <c r="AB157" s="790"/>
      <c r="AC157" s="810"/>
      <c r="AD157" s="790"/>
      <c r="AE157" s="790"/>
      <c r="AF157" s="790"/>
      <c r="AG157" s="790"/>
      <c r="AH157" s="790"/>
      <c r="AI157" s="810"/>
      <c r="AJ157" s="790"/>
      <c r="AK157" s="790"/>
      <c r="AL157" s="790"/>
      <c r="AM157" s="790"/>
      <c r="AN157" s="790"/>
      <c r="AO157" s="810"/>
      <c r="AP157" s="790"/>
      <c r="AQ157" s="790"/>
      <c r="AR157" s="790"/>
      <c r="AS157" s="790"/>
      <c r="AT157" s="790"/>
      <c r="AU157" s="810"/>
    </row>
    <row r="158" spans="1:47" s="3" customFormat="1" ht="15.75" x14ac:dyDescent="0.4">
      <c r="A158" s="6">
        <v>158</v>
      </c>
      <c r="B158" s="17" t="s">
        <v>0</v>
      </c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787"/>
      <c r="M158" s="788"/>
      <c r="N158" s="788"/>
      <c r="O158" s="788"/>
      <c r="P158" s="788"/>
      <c r="Q158" s="789"/>
      <c r="R158" s="790"/>
      <c r="S158" s="790"/>
      <c r="T158" s="790"/>
      <c r="U158" s="790"/>
      <c r="V158" s="790"/>
      <c r="W158" s="810"/>
      <c r="X158" s="790"/>
      <c r="Y158" s="790"/>
      <c r="Z158" s="790"/>
      <c r="AA158" s="790"/>
      <c r="AB158" s="790"/>
      <c r="AC158" s="810"/>
      <c r="AD158" s="790"/>
      <c r="AE158" s="790"/>
      <c r="AF158" s="790"/>
      <c r="AG158" s="790"/>
      <c r="AH158" s="790"/>
      <c r="AI158" s="810"/>
      <c r="AJ158" s="790"/>
      <c r="AK158" s="790"/>
      <c r="AL158" s="790"/>
      <c r="AM158" s="790"/>
      <c r="AN158" s="790"/>
      <c r="AO158" s="810"/>
      <c r="AP158" s="790"/>
      <c r="AQ158" s="790"/>
      <c r="AR158" s="790"/>
      <c r="AS158" s="790"/>
      <c r="AT158" s="790"/>
      <c r="AU158" s="810"/>
    </row>
    <row r="159" spans="1:47" s="3" customFormat="1" ht="15.75" x14ac:dyDescent="0.4">
      <c r="A159" s="6">
        <v>159</v>
      </c>
      <c r="B159" s="17" t="s">
        <v>0</v>
      </c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787"/>
      <c r="M159" s="788"/>
      <c r="N159" s="788"/>
      <c r="O159" s="788"/>
      <c r="P159" s="788"/>
      <c r="Q159" s="789"/>
      <c r="R159" s="790"/>
      <c r="S159" s="790"/>
      <c r="T159" s="790"/>
      <c r="U159" s="790"/>
      <c r="V159" s="790"/>
      <c r="W159" s="810"/>
      <c r="X159" s="790"/>
      <c r="Y159" s="790"/>
      <c r="Z159" s="790"/>
      <c r="AA159" s="790"/>
      <c r="AB159" s="790"/>
      <c r="AC159" s="810"/>
      <c r="AD159" s="790"/>
      <c r="AE159" s="790"/>
      <c r="AF159" s="790"/>
      <c r="AG159" s="790"/>
      <c r="AH159" s="790"/>
      <c r="AI159" s="810"/>
      <c r="AJ159" s="790"/>
      <c r="AK159" s="790"/>
      <c r="AL159" s="790"/>
      <c r="AM159" s="790"/>
      <c r="AN159" s="790"/>
      <c r="AO159" s="810"/>
      <c r="AP159" s="790"/>
      <c r="AQ159" s="790"/>
      <c r="AR159" s="790"/>
      <c r="AS159" s="790"/>
      <c r="AT159" s="790"/>
      <c r="AU159" s="810"/>
    </row>
    <row r="160" spans="1:47" s="3" customFormat="1" ht="15.75" x14ac:dyDescent="0.4">
      <c r="A160" s="6">
        <v>160</v>
      </c>
      <c r="B160" s="17" t="s">
        <v>0</v>
      </c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787"/>
      <c r="M160" s="788"/>
      <c r="N160" s="788"/>
      <c r="O160" s="788"/>
      <c r="P160" s="788"/>
      <c r="Q160" s="789"/>
      <c r="R160" s="790"/>
      <c r="S160" s="790"/>
      <c r="T160" s="790"/>
      <c r="U160" s="790"/>
      <c r="V160" s="790"/>
      <c r="W160" s="810"/>
      <c r="X160" s="790"/>
      <c r="Y160" s="790"/>
      <c r="Z160" s="790"/>
      <c r="AA160" s="790"/>
      <c r="AB160" s="790"/>
      <c r="AC160" s="810"/>
      <c r="AD160" s="790"/>
      <c r="AE160" s="790"/>
      <c r="AF160" s="790"/>
      <c r="AG160" s="790"/>
      <c r="AH160" s="790"/>
      <c r="AI160" s="810"/>
      <c r="AJ160" s="790"/>
      <c r="AK160" s="790"/>
      <c r="AL160" s="790"/>
      <c r="AM160" s="790"/>
      <c r="AN160" s="790"/>
      <c r="AO160" s="810"/>
      <c r="AP160" s="790"/>
      <c r="AQ160" s="790"/>
      <c r="AR160" s="790"/>
      <c r="AS160" s="790"/>
      <c r="AT160" s="790"/>
      <c r="AU160" s="810"/>
    </row>
    <row r="161" spans="1:47" s="3" customFormat="1" ht="15.75" x14ac:dyDescent="0.4">
      <c r="A161" s="6">
        <v>161</v>
      </c>
      <c r="B161" s="17" t="s">
        <v>0</v>
      </c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787"/>
      <c r="M161" s="788"/>
      <c r="N161" s="788"/>
      <c r="O161" s="788"/>
      <c r="P161" s="788"/>
      <c r="Q161" s="789"/>
      <c r="R161" s="790"/>
      <c r="S161" s="790"/>
      <c r="T161" s="790"/>
      <c r="U161" s="790"/>
      <c r="V161" s="790"/>
      <c r="W161" s="810"/>
      <c r="X161" s="790"/>
      <c r="Y161" s="790"/>
      <c r="Z161" s="790"/>
      <c r="AA161" s="790"/>
      <c r="AB161" s="790"/>
      <c r="AC161" s="810"/>
      <c r="AD161" s="790"/>
      <c r="AE161" s="790"/>
      <c r="AF161" s="790"/>
      <c r="AG161" s="790"/>
      <c r="AH161" s="790"/>
      <c r="AI161" s="810"/>
      <c r="AJ161" s="790"/>
      <c r="AK161" s="790"/>
      <c r="AL161" s="790"/>
      <c r="AM161" s="790"/>
      <c r="AN161" s="790"/>
      <c r="AO161" s="810"/>
      <c r="AP161" s="790"/>
      <c r="AQ161" s="790"/>
      <c r="AR161" s="790"/>
      <c r="AS161" s="790"/>
      <c r="AT161" s="790"/>
      <c r="AU161" s="810"/>
    </row>
    <row r="162" spans="1:47" s="3" customFormat="1" ht="15.75" x14ac:dyDescent="0.4">
      <c r="A162" s="6">
        <v>162</v>
      </c>
      <c r="B162" s="17" t="s">
        <v>0</v>
      </c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787"/>
      <c r="M162" s="788"/>
      <c r="N162" s="788"/>
      <c r="O162" s="788"/>
      <c r="P162" s="788"/>
      <c r="Q162" s="789"/>
      <c r="R162" s="790"/>
      <c r="S162" s="790"/>
      <c r="T162" s="790"/>
      <c r="U162" s="790"/>
      <c r="V162" s="790"/>
      <c r="W162" s="810"/>
      <c r="X162" s="790"/>
      <c r="Y162" s="790"/>
      <c r="Z162" s="790"/>
      <c r="AA162" s="790"/>
      <c r="AB162" s="790"/>
      <c r="AC162" s="810"/>
      <c r="AD162" s="790"/>
      <c r="AE162" s="790"/>
      <c r="AF162" s="790"/>
      <c r="AG162" s="790"/>
      <c r="AH162" s="790"/>
      <c r="AI162" s="810"/>
      <c r="AJ162" s="790"/>
      <c r="AK162" s="790"/>
      <c r="AL162" s="790"/>
      <c r="AM162" s="790"/>
      <c r="AN162" s="790"/>
      <c r="AO162" s="810"/>
      <c r="AP162" s="790"/>
      <c r="AQ162" s="790"/>
      <c r="AR162" s="790"/>
      <c r="AS162" s="790"/>
      <c r="AT162" s="790"/>
      <c r="AU162" s="810"/>
    </row>
    <row r="163" spans="1:47" s="3" customFormat="1" ht="15.75" x14ac:dyDescent="0.4">
      <c r="A163" s="6">
        <v>163</v>
      </c>
      <c r="B163" s="17" t="s">
        <v>0</v>
      </c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792"/>
      <c r="M163" s="793"/>
      <c r="N163" s="793"/>
      <c r="O163" s="793"/>
      <c r="P163" s="793"/>
      <c r="Q163" s="794"/>
      <c r="R163" s="795"/>
      <c r="S163" s="795"/>
      <c r="T163" s="795"/>
      <c r="U163" s="795"/>
      <c r="V163" s="795"/>
      <c r="W163" s="814"/>
      <c r="X163" s="795"/>
      <c r="Y163" s="795"/>
      <c r="Z163" s="795"/>
      <c r="AA163" s="795"/>
      <c r="AB163" s="795"/>
      <c r="AC163" s="814"/>
      <c r="AD163" s="795"/>
      <c r="AE163" s="795"/>
      <c r="AF163" s="795"/>
      <c r="AG163" s="795"/>
      <c r="AH163" s="795"/>
      <c r="AI163" s="814"/>
      <c r="AJ163" s="795"/>
      <c r="AK163" s="795"/>
      <c r="AL163" s="795"/>
      <c r="AM163" s="795"/>
      <c r="AN163" s="795"/>
      <c r="AO163" s="814"/>
      <c r="AP163" s="795"/>
      <c r="AQ163" s="795"/>
      <c r="AR163" s="795"/>
      <c r="AS163" s="795"/>
      <c r="AT163" s="795"/>
      <c r="AU163" s="814"/>
    </row>
    <row r="164" spans="1:47" s="3" customFormat="1" ht="15.75" x14ac:dyDescent="0.4">
      <c r="A164" s="6">
        <v>164</v>
      </c>
      <c r="B164" s="17" t="s">
        <v>0</v>
      </c>
      <c r="C164" s="416" t="s">
        <v>0</v>
      </c>
      <c r="D164" s="416" t="s">
        <v>0</v>
      </c>
      <c r="E164" s="417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872"/>
      <c r="M164" s="872"/>
      <c r="N164" s="872"/>
      <c r="O164" s="872"/>
      <c r="P164" s="872"/>
      <c r="Q164" s="872"/>
      <c r="R164" s="872"/>
      <c r="S164" s="872"/>
      <c r="T164" s="872"/>
      <c r="U164" s="872"/>
      <c r="V164" s="872"/>
      <c r="W164" s="872"/>
      <c r="X164" s="872"/>
      <c r="Y164" s="872"/>
      <c r="Z164" s="872"/>
      <c r="AA164" s="872"/>
      <c r="AB164" s="872"/>
      <c r="AC164" s="872"/>
      <c r="AD164" s="872"/>
      <c r="AE164" s="872"/>
      <c r="AF164" s="872"/>
      <c r="AG164" s="872"/>
      <c r="AH164" s="872"/>
      <c r="AI164" s="872"/>
      <c r="AJ164" s="872"/>
      <c r="AK164" s="872"/>
      <c r="AL164" s="872"/>
      <c r="AM164" s="872"/>
      <c r="AN164" s="872"/>
      <c r="AO164" s="872"/>
      <c r="AP164" s="872"/>
      <c r="AQ164" s="872"/>
      <c r="AR164" s="872"/>
      <c r="AS164" s="872"/>
      <c r="AT164" s="872"/>
      <c r="AU164" s="872"/>
    </row>
    <row r="165" spans="1:47" s="3" customFormat="1" ht="15.75" x14ac:dyDescent="0.4">
      <c r="A165" s="6">
        <v>165</v>
      </c>
      <c r="B165" s="17" t="s">
        <v>0</v>
      </c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873"/>
      <c r="M165" s="874"/>
      <c r="N165" s="874"/>
      <c r="O165" s="874"/>
      <c r="P165" s="874"/>
      <c r="Q165" s="784"/>
      <c r="R165" s="785"/>
      <c r="S165" s="785"/>
      <c r="T165" s="785"/>
      <c r="U165" s="785"/>
      <c r="V165" s="785"/>
      <c r="W165" s="807"/>
      <c r="X165" s="785"/>
      <c r="Y165" s="785"/>
      <c r="Z165" s="785"/>
      <c r="AA165" s="785"/>
      <c r="AB165" s="785"/>
      <c r="AC165" s="807"/>
      <c r="AD165" s="785"/>
      <c r="AE165" s="785"/>
      <c r="AF165" s="785"/>
      <c r="AG165" s="785"/>
      <c r="AH165" s="785"/>
      <c r="AI165" s="807"/>
      <c r="AJ165" s="785"/>
      <c r="AK165" s="785"/>
      <c r="AL165" s="785"/>
      <c r="AM165" s="785"/>
      <c r="AN165" s="785"/>
      <c r="AO165" s="807"/>
      <c r="AP165" s="785"/>
      <c r="AQ165" s="785"/>
      <c r="AR165" s="785"/>
      <c r="AS165" s="785"/>
      <c r="AT165" s="785"/>
      <c r="AU165" s="807"/>
    </row>
    <row r="166" spans="1:47" s="3" customFormat="1" ht="15.75" x14ac:dyDescent="0.4">
      <c r="A166" s="6">
        <v>166</v>
      </c>
      <c r="B166" s="17" t="s">
        <v>0</v>
      </c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875"/>
      <c r="M166" s="876"/>
      <c r="N166" s="876"/>
      <c r="O166" s="876"/>
      <c r="P166" s="876"/>
      <c r="Q166" s="794"/>
      <c r="R166" s="795"/>
      <c r="S166" s="795"/>
      <c r="T166" s="795"/>
      <c r="U166" s="795"/>
      <c r="V166" s="795"/>
      <c r="W166" s="814"/>
      <c r="X166" s="795"/>
      <c r="Y166" s="795"/>
      <c r="Z166" s="795"/>
      <c r="AA166" s="795"/>
      <c r="AB166" s="795"/>
      <c r="AC166" s="814"/>
      <c r="AD166" s="795"/>
      <c r="AE166" s="795"/>
      <c r="AF166" s="795"/>
      <c r="AG166" s="795"/>
      <c r="AH166" s="795"/>
      <c r="AI166" s="814"/>
      <c r="AJ166" s="795"/>
      <c r="AK166" s="795"/>
      <c r="AL166" s="795"/>
      <c r="AM166" s="795"/>
      <c r="AN166" s="795"/>
      <c r="AO166" s="814"/>
      <c r="AP166" s="795"/>
      <c r="AQ166" s="795"/>
      <c r="AR166" s="795"/>
      <c r="AS166" s="795"/>
      <c r="AT166" s="795"/>
      <c r="AU166" s="814"/>
    </row>
    <row r="167" spans="1:47" s="3" customFormat="1" ht="16.5" thickBot="1" x14ac:dyDescent="0.45">
      <c r="A167" s="6">
        <v>167</v>
      </c>
      <c r="B167" s="14" t="s">
        <v>0</v>
      </c>
      <c r="C167" s="326" t="s">
        <v>0</v>
      </c>
      <c r="D167" s="326" t="s">
        <v>0</v>
      </c>
      <c r="E167" s="327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2" t="s">
        <v>0</v>
      </c>
      <c r="K167" s="225" t="s">
        <v>0</v>
      </c>
      <c r="L167" s="625"/>
      <c r="M167" s="625"/>
      <c r="N167" s="625"/>
      <c r="O167" s="625"/>
      <c r="P167" s="625"/>
      <c r="Q167" s="625"/>
      <c r="R167" s="625"/>
      <c r="S167" s="625"/>
      <c r="T167" s="625"/>
      <c r="U167" s="625"/>
      <c r="V167" s="625"/>
      <c r="W167" s="625"/>
      <c r="X167" s="625"/>
      <c r="Y167" s="625"/>
      <c r="Z167" s="625"/>
      <c r="AA167" s="625"/>
      <c r="AB167" s="625"/>
      <c r="AC167" s="625"/>
      <c r="AD167" s="625"/>
      <c r="AE167" s="625"/>
      <c r="AF167" s="625"/>
      <c r="AG167" s="625"/>
      <c r="AH167" s="625"/>
      <c r="AI167" s="625"/>
      <c r="AJ167" s="625"/>
      <c r="AK167" s="625"/>
      <c r="AL167" s="625"/>
      <c r="AM167" s="625"/>
      <c r="AN167" s="625"/>
      <c r="AO167" s="625"/>
      <c r="AP167" s="625"/>
      <c r="AQ167" s="625"/>
      <c r="AR167" s="625"/>
      <c r="AS167" s="625"/>
      <c r="AT167" s="625"/>
      <c r="AU167" s="625"/>
    </row>
    <row r="168" spans="1:47" s="3" customFormat="1" ht="17.25" customHeight="1" thickTop="1" thickBot="1" x14ac:dyDescent="0.45">
      <c r="A168" s="6">
        <v>168</v>
      </c>
      <c r="B168" s="14" t="s">
        <v>0</v>
      </c>
      <c r="C168" s="326" t="s">
        <v>0</v>
      </c>
      <c r="D168" s="326" t="s">
        <v>0</v>
      </c>
      <c r="E168" s="327" t="s">
        <v>0</v>
      </c>
      <c r="F168" s="933" t="s">
        <v>281</v>
      </c>
      <c r="G168" s="933" t="e">
        <v>#REF!</v>
      </c>
      <c r="H168" s="933" t="e">
        <v>#REF!</v>
      </c>
      <c r="I168" s="4" t="s">
        <v>0</v>
      </c>
      <c r="J168" s="32" t="s">
        <v>0</v>
      </c>
      <c r="K168" s="225" t="s">
        <v>0</v>
      </c>
      <c r="L168" s="625"/>
      <c r="M168" s="625"/>
      <c r="N168" s="625"/>
      <c r="O168" s="625"/>
      <c r="P168" s="625"/>
      <c r="Q168" s="625"/>
      <c r="R168" s="625"/>
      <c r="S168" s="625"/>
      <c r="T168" s="625"/>
      <c r="U168" s="625"/>
      <c r="V168" s="625"/>
      <c r="W168" s="625"/>
      <c r="X168" s="625"/>
      <c r="Y168" s="625"/>
      <c r="Z168" s="625"/>
      <c r="AA168" s="625"/>
      <c r="AB168" s="625"/>
      <c r="AC168" s="625"/>
      <c r="AD168" s="625"/>
      <c r="AE168" s="625"/>
      <c r="AF168" s="625"/>
      <c r="AG168" s="625"/>
      <c r="AH168" s="625"/>
      <c r="AI168" s="625"/>
      <c r="AJ168" s="625"/>
      <c r="AK168" s="625"/>
      <c r="AL168" s="625"/>
      <c r="AM168" s="625"/>
      <c r="AN168" s="625"/>
      <c r="AO168" s="625"/>
      <c r="AP168" s="625"/>
      <c r="AQ168" s="625"/>
      <c r="AR168" s="625"/>
      <c r="AS168" s="625"/>
      <c r="AT168" s="625"/>
      <c r="AU168" s="625"/>
    </row>
    <row r="169" spans="1:47" s="3" customFormat="1" ht="17.25" customHeight="1" thickTop="1" thickBot="1" x14ac:dyDescent="0.45">
      <c r="A169" s="6">
        <v>169</v>
      </c>
      <c r="B169" s="14" t="s">
        <v>0</v>
      </c>
      <c r="C169" s="326" t="s">
        <v>0</v>
      </c>
      <c r="D169" s="326" t="s">
        <v>0</v>
      </c>
      <c r="E169" s="327" t="s">
        <v>0</v>
      </c>
      <c r="F169" s="933" t="e">
        <v>#REF!</v>
      </c>
      <c r="G169" s="933" t="e">
        <v>#REF!</v>
      </c>
      <c r="H169" s="933" t="e">
        <v>#REF!</v>
      </c>
      <c r="I169" s="4" t="s">
        <v>0</v>
      </c>
      <c r="J169" s="32" t="s">
        <v>0</v>
      </c>
      <c r="K169" s="225" t="s">
        <v>0</v>
      </c>
      <c r="L169" s="625"/>
      <c r="M169" s="625"/>
      <c r="N169" s="625"/>
      <c r="O169" s="625"/>
      <c r="P169" s="625"/>
      <c r="Q169" s="625"/>
      <c r="R169" s="625"/>
      <c r="S169" s="625"/>
      <c r="T169" s="625"/>
      <c r="U169" s="625"/>
      <c r="V169" s="625"/>
      <c r="W169" s="625"/>
      <c r="X169" s="625"/>
      <c r="Y169" s="625"/>
      <c r="Z169" s="625"/>
      <c r="AA169" s="625"/>
      <c r="AB169" s="625"/>
      <c r="AC169" s="625"/>
      <c r="AD169" s="625"/>
      <c r="AE169" s="625"/>
      <c r="AF169" s="625"/>
      <c r="AG169" s="625"/>
      <c r="AH169" s="625"/>
      <c r="AI169" s="625"/>
      <c r="AJ169" s="625"/>
      <c r="AK169" s="625"/>
      <c r="AL169" s="625"/>
      <c r="AM169" s="625"/>
      <c r="AN169" s="625"/>
      <c r="AO169" s="625"/>
      <c r="AP169" s="625"/>
      <c r="AQ169" s="625"/>
      <c r="AR169" s="625"/>
      <c r="AS169" s="625"/>
      <c r="AT169" s="625"/>
      <c r="AU169" s="625"/>
    </row>
    <row r="170" spans="1:47" s="3" customFormat="1" ht="16.5" customHeight="1" thickTop="1" x14ac:dyDescent="0.4">
      <c r="A170" s="6">
        <v>170</v>
      </c>
      <c r="B170" s="14" t="s">
        <v>0</v>
      </c>
      <c r="C170" s="326" t="s">
        <v>0</v>
      </c>
      <c r="D170" s="326" t="s">
        <v>0</v>
      </c>
      <c r="E170" s="327" t="s">
        <v>0</v>
      </c>
      <c r="F170" s="933" t="e">
        <v>#REF!</v>
      </c>
      <c r="G170" s="933" t="e">
        <v>#REF!</v>
      </c>
      <c r="H170" s="933" t="e">
        <v>#REF!</v>
      </c>
      <c r="I170" s="4" t="s">
        <v>0</v>
      </c>
      <c r="J170" s="32" t="s">
        <v>0</v>
      </c>
      <c r="K170" s="225" t="s">
        <v>0</v>
      </c>
      <c r="L170" s="625"/>
      <c r="M170" s="625"/>
      <c r="N170" s="625"/>
      <c r="O170" s="625"/>
      <c r="P170" s="625"/>
      <c r="Q170" s="625"/>
      <c r="R170" s="625"/>
      <c r="S170" s="625"/>
      <c r="T170" s="625"/>
      <c r="U170" s="625"/>
      <c r="V170" s="625"/>
      <c r="W170" s="625"/>
      <c r="X170" s="625"/>
      <c r="Y170" s="625"/>
      <c r="Z170" s="625"/>
      <c r="AA170" s="625"/>
      <c r="AB170" s="625"/>
      <c r="AC170" s="625"/>
      <c r="AD170" s="625"/>
      <c r="AE170" s="625"/>
      <c r="AF170" s="625"/>
      <c r="AG170" s="625"/>
      <c r="AH170" s="625"/>
      <c r="AI170" s="625"/>
      <c r="AJ170" s="625"/>
      <c r="AK170" s="625"/>
      <c r="AL170" s="625"/>
      <c r="AM170" s="625"/>
      <c r="AN170" s="625"/>
      <c r="AO170" s="625"/>
      <c r="AP170" s="625"/>
      <c r="AQ170" s="625"/>
      <c r="AR170" s="625"/>
      <c r="AS170" s="625"/>
      <c r="AT170" s="625"/>
      <c r="AU170" s="625"/>
    </row>
    <row r="171" spans="1:47" s="3" customFormat="1" ht="15.75" x14ac:dyDescent="0.4">
      <c r="A171" s="6">
        <v>171</v>
      </c>
      <c r="B171" s="17" t="s">
        <v>0</v>
      </c>
      <c r="C171" s="50" t="s">
        <v>0</v>
      </c>
      <c r="D171" s="50" t="s">
        <v>0</v>
      </c>
      <c r="E171" s="364" t="s">
        <v>0</v>
      </c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282</v>
      </c>
      <c r="K171" s="50"/>
      <c r="L171" s="818"/>
      <c r="M171" s="818"/>
      <c r="N171" s="818"/>
      <c r="O171" s="818"/>
      <c r="P171" s="818"/>
      <c r="Q171" s="818"/>
      <c r="R171" s="801"/>
      <c r="S171" s="801"/>
      <c r="T171" s="801"/>
      <c r="U171" s="801"/>
      <c r="V171" s="801"/>
      <c r="W171" s="801"/>
      <c r="X171" s="801"/>
      <c r="Y171" s="801"/>
      <c r="Z171" s="801"/>
      <c r="AA171" s="801"/>
      <c r="AB171" s="801"/>
      <c r="AC171" s="801"/>
      <c r="AD171" s="801"/>
      <c r="AE171" s="801"/>
      <c r="AF171" s="801"/>
      <c r="AG171" s="801"/>
      <c r="AH171" s="801"/>
      <c r="AI171" s="801"/>
      <c r="AJ171" s="801"/>
      <c r="AK171" s="801"/>
      <c r="AL171" s="801"/>
      <c r="AM171" s="801"/>
      <c r="AN171" s="801"/>
      <c r="AO171" s="801"/>
      <c r="AP171" s="801"/>
      <c r="AQ171" s="801"/>
      <c r="AR171" s="801"/>
      <c r="AS171" s="801"/>
      <c r="AT171" s="801"/>
      <c r="AU171" s="801"/>
    </row>
    <row r="172" spans="1:47" s="3" customFormat="1" ht="15.75" x14ac:dyDescent="0.4">
      <c r="A172" s="6">
        <v>172</v>
      </c>
      <c r="B172" s="17" t="s">
        <v>0</v>
      </c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798"/>
      <c r="M172" s="785"/>
      <c r="N172" s="785"/>
      <c r="O172" s="785"/>
      <c r="P172" s="785"/>
      <c r="Q172" s="786"/>
      <c r="R172" s="785"/>
      <c r="S172" s="785"/>
      <c r="T172" s="785"/>
      <c r="U172" s="785"/>
      <c r="V172" s="785"/>
      <c r="W172" s="807"/>
      <c r="X172" s="785"/>
      <c r="Y172" s="785"/>
      <c r="Z172" s="785"/>
      <c r="AA172" s="785"/>
      <c r="AB172" s="785"/>
      <c r="AC172" s="807"/>
      <c r="AD172" s="785"/>
      <c r="AE172" s="785"/>
      <c r="AF172" s="785"/>
      <c r="AG172" s="785"/>
      <c r="AH172" s="785"/>
      <c r="AI172" s="807"/>
      <c r="AJ172" s="785"/>
      <c r="AK172" s="785"/>
      <c r="AL172" s="785"/>
      <c r="AM172" s="785"/>
      <c r="AN172" s="785"/>
      <c r="AO172" s="807"/>
      <c r="AP172" s="785"/>
      <c r="AQ172" s="785"/>
      <c r="AR172" s="785"/>
      <c r="AS172" s="785"/>
      <c r="AT172" s="785"/>
      <c r="AU172" s="807"/>
    </row>
    <row r="173" spans="1:47" s="3" customFormat="1" ht="15.75" x14ac:dyDescent="0.4">
      <c r="A173" s="6">
        <v>173</v>
      </c>
      <c r="B173" s="17" t="s">
        <v>0</v>
      </c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799"/>
      <c r="M173" s="790"/>
      <c r="N173" s="790"/>
      <c r="O173" s="790"/>
      <c r="P173" s="790"/>
      <c r="Q173" s="791"/>
      <c r="R173" s="790"/>
      <c r="S173" s="790"/>
      <c r="T173" s="790"/>
      <c r="U173" s="790"/>
      <c r="V173" s="790"/>
      <c r="W173" s="810"/>
      <c r="X173" s="790"/>
      <c r="Y173" s="790"/>
      <c r="Z173" s="790"/>
      <c r="AA173" s="790"/>
      <c r="AB173" s="790"/>
      <c r="AC173" s="810"/>
      <c r="AD173" s="790"/>
      <c r="AE173" s="790"/>
      <c r="AF173" s="790"/>
      <c r="AG173" s="790"/>
      <c r="AH173" s="790"/>
      <c r="AI173" s="810"/>
      <c r="AJ173" s="790"/>
      <c r="AK173" s="790"/>
      <c r="AL173" s="790"/>
      <c r="AM173" s="790"/>
      <c r="AN173" s="790"/>
      <c r="AO173" s="810"/>
      <c r="AP173" s="790"/>
      <c r="AQ173" s="790"/>
      <c r="AR173" s="790"/>
      <c r="AS173" s="790"/>
      <c r="AT173" s="790"/>
      <c r="AU173" s="810"/>
    </row>
    <row r="174" spans="1:47" s="3" customFormat="1" ht="15.75" x14ac:dyDescent="0.4">
      <c r="A174" s="6">
        <v>174</v>
      </c>
      <c r="B174" s="17" t="s">
        <v>0</v>
      </c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799"/>
      <c r="M174" s="790"/>
      <c r="N174" s="790"/>
      <c r="O174" s="790"/>
      <c r="P174" s="790"/>
      <c r="Q174" s="791"/>
      <c r="R174" s="790"/>
      <c r="S174" s="790"/>
      <c r="T174" s="790"/>
      <c r="U174" s="790"/>
      <c r="V174" s="790"/>
      <c r="W174" s="810"/>
      <c r="X174" s="790"/>
      <c r="Y174" s="790"/>
      <c r="Z174" s="790"/>
      <c r="AA174" s="790"/>
      <c r="AB174" s="790"/>
      <c r="AC174" s="810"/>
      <c r="AD174" s="790"/>
      <c r="AE174" s="790"/>
      <c r="AF174" s="790"/>
      <c r="AG174" s="790"/>
      <c r="AH174" s="790"/>
      <c r="AI174" s="810"/>
      <c r="AJ174" s="790"/>
      <c r="AK174" s="790"/>
      <c r="AL174" s="790"/>
      <c r="AM174" s="790"/>
      <c r="AN174" s="790"/>
      <c r="AO174" s="810"/>
      <c r="AP174" s="790"/>
      <c r="AQ174" s="790"/>
      <c r="AR174" s="790"/>
      <c r="AS174" s="790"/>
      <c r="AT174" s="790"/>
      <c r="AU174" s="810"/>
    </row>
    <row r="175" spans="1:47" s="3" customFormat="1" ht="15.75" x14ac:dyDescent="0.4">
      <c r="A175" s="6">
        <v>175</v>
      </c>
      <c r="B175" s="17" t="s">
        <v>0</v>
      </c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799"/>
      <c r="M175" s="790"/>
      <c r="N175" s="790"/>
      <c r="O175" s="790"/>
      <c r="P175" s="790"/>
      <c r="Q175" s="791"/>
      <c r="R175" s="790"/>
      <c r="S175" s="790"/>
      <c r="T175" s="790"/>
      <c r="U175" s="790"/>
      <c r="V175" s="790"/>
      <c r="W175" s="810"/>
      <c r="X175" s="790"/>
      <c r="Y175" s="790"/>
      <c r="Z175" s="790"/>
      <c r="AA175" s="790"/>
      <c r="AB175" s="790"/>
      <c r="AC175" s="810"/>
      <c r="AD175" s="790"/>
      <c r="AE175" s="790"/>
      <c r="AF175" s="790"/>
      <c r="AG175" s="790"/>
      <c r="AH175" s="790"/>
      <c r="AI175" s="810"/>
      <c r="AJ175" s="790"/>
      <c r="AK175" s="790"/>
      <c r="AL175" s="790"/>
      <c r="AM175" s="790"/>
      <c r="AN175" s="790"/>
      <c r="AO175" s="810"/>
      <c r="AP175" s="790"/>
      <c r="AQ175" s="790"/>
      <c r="AR175" s="790"/>
      <c r="AS175" s="790"/>
      <c r="AT175" s="790"/>
      <c r="AU175" s="810"/>
    </row>
    <row r="176" spans="1:47" s="3" customFormat="1" ht="15.75" x14ac:dyDescent="0.4">
      <c r="A176" s="6">
        <v>176</v>
      </c>
      <c r="B176" s="17" t="s">
        <v>0</v>
      </c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799"/>
      <c r="M176" s="790"/>
      <c r="N176" s="790"/>
      <c r="O176" s="790"/>
      <c r="P176" s="790"/>
      <c r="Q176" s="791"/>
      <c r="R176" s="790"/>
      <c r="S176" s="790"/>
      <c r="T176" s="790"/>
      <c r="U176" s="790"/>
      <c r="V176" s="790"/>
      <c r="W176" s="810"/>
      <c r="X176" s="790"/>
      <c r="Y176" s="790"/>
      <c r="Z176" s="790"/>
      <c r="AA176" s="790"/>
      <c r="AB176" s="790"/>
      <c r="AC176" s="810"/>
      <c r="AD176" s="790"/>
      <c r="AE176" s="790"/>
      <c r="AF176" s="790"/>
      <c r="AG176" s="790"/>
      <c r="AH176" s="790"/>
      <c r="AI176" s="810"/>
      <c r="AJ176" s="790"/>
      <c r="AK176" s="790"/>
      <c r="AL176" s="790"/>
      <c r="AM176" s="790"/>
      <c r="AN176" s="790"/>
      <c r="AO176" s="810"/>
      <c r="AP176" s="790"/>
      <c r="AQ176" s="790"/>
      <c r="AR176" s="790"/>
      <c r="AS176" s="790"/>
      <c r="AT176" s="790"/>
      <c r="AU176" s="810"/>
    </row>
    <row r="177" spans="1:47" s="3" customFormat="1" ht="15.75" x14ac:dyDescent="0.4">
      <c r="A177" s="6">
        <v>177</v>
      </c>
      <c r="B177" s="17" t="s">
        <v>0</v>
      </c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799"/>
      <c r="M177" s="790"/>
      <c r="N177" s="790"/>
      <c r="O177" s="790"/>
      <c r="P177" s="790"/>
      <c r="Q177" s="791"/>
      <c r="R177" s="790"/>
      <c r="S177" s="790"/>
      <c r="T177" s="790"/>
      <c r="U177" s="790"/>
      <c r="V177" s="790"/>
      <c r="W177" s="810"/>
      <c r="X177" s="790"/>
      <c r="Y177" s="790"/>
      <c r="Z177" s="790"/>
      <c r="AA177" s="790"/>
      <c r="AB177" s="790"/>
      <c r="AC177" s="810"/>
      <c r="AD177" s="790"/>
      <c r="AE177" s="790"/>
      <c r="AF177" s="790"/>
      <c r="AG177" s="790"/>
      <c r="AH177" s="790"/>
      <c r="AI177" s="810"/>
      <c r="AJ177" s="790"/>
      <c r="AK177" s="790"/>
      <c r="AL177" s="790"/>
      <c r="AM177" s="790"/>
      <c r="AN177" s="790"/>
      <c r="AO177" s="810"/>
      <c r="AP177" s="790"/>
      <c r="AQ177" s="790"/>
      <c r="AR177" s="790"/>
      <c r="AS177" s="790"/>
      <c r="AT177" s="790"/>
      <c r="AU177" s="810"/>
    </row>
    <row r="178" spans="1:47" s="3" customFormat="1" ht="15.75" x14ac:dyDescent="0.4">
      <c r="A178" s="6">
        <v>178</v>
      </c>
      <c r="B178" s="17" t="s">
        <v>0</v>
      </c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800"/>
      <c r="M178" s="795"/>
      <c r="N178" s="795"/>
      <c r="O178" s="795"/>
      <c r="P178" s="795"/>
      <c r="Q178" s="796"/>
      <c r="R178" s="795"/>
      <c r="S178" s="795"/>
      <c r="T178" s="795"/>
      <c r="U178" s="795"/>
      <c r="V178" s="795"/>
      <c r="W178" s="814"/>
      <c r="X178" s="795"/>
      <c r="Y178" s="795"/>
      <c r="Z178" s="795"/>
      <c r="AA178" s="795"/>
      <c r="AB178" s="795"/>
      <c r="AC178" s="814"/>
      <c r="AD178" s="795"/>
      <c r="AE178" s="795"/>
      <c r="AF178" s="795"/>
      <c r="AG178" s="795"/>
      <c r="AH178" s="795"/>
      <c r="AI178" s="814"/>
      <c r="AJ178" s="795"/>
      <c r="AK178" s="795"/>
      <c r="AL178" s="795"/>
      <c r="AM178" s="795"/>
      <c r="AN178" s="795"/>
      <c r="AO178" s="814"/>
      <c r="AP178" s="795"/>
      <c r="AQ178" s="795"/>
      <c r="AR178" s="795"/>
      <c r="AS178" s="795"/>
      <c r="AT178" s="795"/>
      <c r="AU178" s="814"/>
    </row>
    <row r="179" spans="1:47" s="3" customFormat="1" ht="16.5" thickBot="1" x14ac:dyDescent="0.45">
      <c r="A179" s="6">
        <v>179</v>
      </c>
      <c r="B179" s="14" t="s">
        <v>0</v>
      </c>
      <c r="C179" s="326" t="s">
        <v>0</v>
      </c>
      <c r="D179" s="326" t="s">
        <v>0</v>
      </c>
      <c r="E179" s="327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2" t="s">
        <v>0</v>
      </c>
      <c r="K179" s="225" t="s">
        <v>0</v>
      </c>
      <c r="L179" s="625"/>
      <c r="M179" s="625"/>
      <c r="N179" s="625"/>
      <c r="O179" s="625"/>
      <c r="P179" s="625"/>
      <c r="Q179" s="625"/>
      <c r="R179" s="625"/>
      <c r="S179" s="625"/>
      <c r="T179" s="625"/>
      <c r="U179" s="625"/>
      <c r="V179" s="625"/>
      <c r="W179" s="625"/>
      <c r="X179" s="625"/>
      <c r="Y179" s="625"/>
      <c r="Z179" s="625"/>
      <c r="AA179" s="625"/>
      <c r="AB179" s="625"/>
      <c r="AC179" s="625"/>
      <c r="AD179" s="625"/>
      <c r="AE179" s="625"/>
      <c r="AF179" s="625"/>
      <c r="AG179" s="625"/>
      <c r="AH179" s="625"/>
      <c r="AI179" s="625"/>
      <c r="AJ179" s="625"/>
      <c r="AK179" s="625"/>
      <c r="AL179" s="625"/>
      <c r="AM179" s="625"/>
      <c r="AN179" s="625"/>
      <c r="AO179" s="625"/>
      <c r="AP179" s="625"/>
      <c r="AQ179" s="625"/>
      <c r="AR179" s="625"/>
      <c r="AS179" s="625"/>
      <c r="AT179" s="625"/>
      <c r="AU179" s="625"/>
    </row>
    <row r="180" spans="1:47" s="3" customFormat="1" ht="16.5" customHeight="1" thickTop="1" x14ac:dyDescent="0.4">
      <c r="A180" s="6">
        <v>180</v>
      </c>
      <c r="B180" s="17" t="s">
        <v>0</v>
      </c>
      <c r="C180" s="422" t="s">
        <v>0</v>
      </c>
      <c r="D180" s="422" t="s">
        <v>0</v>
      </c>
      <c r="E180" s="417" t="s">
        <v>0</v>
      </c>
      <c r="F180" s="934" t="s">
        <v>283</v>
      </c>
      <c r="G180" s="934" t="s">
        <v>47</v>
      </c>
      <c r="H180" s="934" t="s">
        <v>48</v>
      </c>
      <c r="I180" s="17" t="s">
        <v>0</v>
      </c>
      <c r="J180" s="29" t="s">
        <v>0</v>
      </c>
      <c r="K180" s="1" t="s">
        <v>0</v>
      </c>
      <c r="L180" s="877"/>
      <c r="M180" s="877"/>
      <c r="N180" s="877"/>
      <c r="O180" s="877"/>
      <c r="P180" s="877"/>
      <c r="Q180" s="877"/>
      <c r="R180" s="834"/>
      <c r="S180" s="834"/>
      <c r="T180" s="834"/>
      <c r="U180" s="834"/>
      <c r="V180" s="834"/>
      <c r="W180" s="834"/>
      <c r="X180" s="834"/>
      <c r="Y180" s="834"/>
      <c r="Z180" s="834"/>
      <c r="AA180" s="834"/>
      <c r="AB180" s="834"/>
      <c r="AC180" s="834"/>
      <c r="AD180" s="834"/>
      <c r="AE180" s="834"/>
      <c r="AF180" s="834"/>
      <c r="AG180" s="834"/>
      <c r="AH180" s="834"/>
      <c r="AI180" s="834"/>
      <c r="AJ180" s="834"/>
      <c r="AK180" s="834"/>
      <c r="AL180" s="834"/>
      <c r="AM180" s="834"/>
      <c r="AN180" s="834"/>
      <c r="AO180" s="834"/>
      <c r="AP180" s="834"/>
      <c r="AQ180" s="834"/>
      <c r="AR180" s="834"/>
      <c r="AS180" s="834"/>
      <c r="AT180" s="834"/>
      <c r="AU180" s="834"/>
    </row>
    <row r="181" spans="1:47" s="3" customFormat="1" ht="15.75" customHeight="1" x14ac:dyDescent="0.4">
      <c r="A181" s="6">
        <v>181</v>
      </c>
      <c r="B181" s="17" t="s">
        <v>0</v>
      </c>
      <c r="C181" s="422" t="s">
        <v>0</v>
      </c>
      <c r="D181" s="422" t="s">
        <v>0</v>
      </c>
      <c r="E181" s="417" t="s">
        <v>0</v>
      </c>
      <c r="F181" s="935" t="s">
        <v>260</v>
      </c>
      <c r="G181" s="935" t="s">
        <v>47</v>
      </c>
      <c r="H181" s="935" t="s">
        <v>48</v>
      </c>
      <c r="I181" s="17" t="s">
        <v>0</v>
      </c>
      <c r="J181" s="29" t="s">
        <v>0</v>
      </c>
      <c r="K181" s="1" t="s">
        <v>0</v>
      </c>
      <c r="L181" s="877"/>
      <c r="M181" s="877"/>
      <c r="N181" s="877"/>
      <c r="O181" s="877"/>
      <c r="P181" s="877"/>
      <c r="Q181" s="877"/>
      <c r="R181" s="834"/>
      <c r="S181" s="834"/>
      <c r="T181" s="834"/>
      <c r="U181" s="834"/>
      <c r="V181" s="834"/>
      <c r="W181" s="834"/>
      <c r="X181" s="834"/>
      <c r="Y181" s="834"/>
      <c r="Z181" s="834"/>
      <c r="AA181" s="834"/>
      <c r="AB181" s="834"/>
      <c r="AC181" s="834"/>
      <c r="AD181" s="834"/>
      <c r="AE181" s="834"/>
      <c r="AF181" s="834"/>
      <c r="AG181" s="834"/>
      <c r="AH181" s="834"/>
      <c r="AI181" s="834"/>
      <c r="AJ181" s="834"/>
      <c r="AK181" s="834"/>
      <c r="AL181" s="834"/>
      <c r="AM181" s="834"/>
      <c r="AN181" s="834"/>
      <c r="AO181" s="834"/>
      <c r="AP181" s="834"/>
      <c r="AQ181" s="834"/>
      <c r="AR181" s="834"/>
      <c r="AS181" s="834"/>
      <c r="AT181" s="834"/>
      <c r="AU181" s="834"/>
    </row>
    <row r="182" spans="1:47" s="3" customFormat="1" ht="15.75" x14ac:dyDescent="0.4">
      <c r="A182" s="6">
        <v>182</v>
      </c>
      <c r="B182" s="14" t="s">
        <v>0</v>
      </c>
      <c r="C182" s="326" t="s">
        <v>0</v>
      </c>
      <c r="D182" s="326" t="s">
        <v>0</v>
      </c>
      <c r="E182" s="327" t="s">
        <v>0</v>
      </c>
      <c r="F182" s="936" t="s">
        <v>0</v>
      </c>
      <c r="G182" s="936" t="s">
        <v>0</v>
      </c>
      <c r="H182" s="936" t="s">
        <v>0</v>
      </c>
      <c r="I182" s="4" t="s">
        <v>0</v>
      </c>
      <c r="J182" s="32" t="s">
        <v>0</v>
      </c>
      <c r="K182" s="225" t="s">
        <v>0</v>
      </c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5"/>
      <c r="AA182" s="625"/>
      <c r="AB182" s="625"/>
      <c r="AC182" s="625"/>
      <c r="AD182" s="625"/>
      <c r="AE182" s="625"/>
      <c r="AF182" s="625"/>
      <c r="AG182" s="625"/>
      <c r="AH182" s="625"/>
      <c r="AI182" s="625"/>
      <c r="AJ182" s="625"/>
      <c r="AK182" s="625"/>
      <c r="AL182" s="625"/>
      <c r="AM182" s="625"/>
      <c r="AN182" s="625"/>
      <c r="AO182" s="625"/>
      <c r="AP182" s="625"/>
      <c r="AQ182" s="625"/>
      <c r="AR182" s="625"/>
      <c r="AS182" s="625"/>
      <c r="AT182" s="625"/>
      <c r="AU182" s="625"/>
    </row>
    <row r="183" spans="1:47" s="3" customFormat="1" ht="15.75" x14ac:dyDescent="0.4">
      <c r="A183" s="6">
        <v>183</v>
      </c>
      <c r="B183" s="84" t="s">
        <v>0</v>
      </c>
      <c r="C183" s="7" t="s">
        <v>0</v>
      </c>
      <c r="D183" s="7" t="s">
        <v>0</v>
      </c>
      <c r="E183" s="327" t="s">
        <v>0</v>
      </c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626"/>
      <c r="M183" s="626"/>
      <c r="N183" s="626"/>
      <c r="O183" s="626"/>
      <c r="P183" s="626"/>
      <c r="Q183" s="626"/>
      <c r="R183" s="834"/>
      <c r="S183" s="834"/>
      <c r="T183" s="834"/>
      <c r="U183" s="834"/>
      <c r="V183" s="834"/>
      <c r="W183" s="834"/>
      <c r="X183" s="834"/>
      <c r="Y183" s="834"/>
      <c r="Z183" s="834"/>
      <c r="AA183" s="834"/>
      <c r="AB183" s="834"/>
      <c r="AC183" s="834"/>
      <c r="AD183" s="834"/>
      <c r="AE183" s="834"/>
      <c r="AF183" s="834"/>
      <c r="AG183" s="834"/>
      <c r="AH183" s="834"/>
      <c r="AI183" s="834"/>
      <c r="AJ183" s="834"/>
      <c r="AK183" s="834"/>
      <c r="AL183" s="834"/>
      <c r="AM183" s="834"/>
      <c r="AN183" s="834"/>
      <c r="AO183" s="834"/>
      <c r="AP183" s="834"/>
      <c r="AQ183" s="834"/>
      <c r="AR183" s="834"/>
      <c r="AS183" s="834"/>
      <c r="AT183" s="834"/>
      <c r="AU183" s="834"/>
    </row>
    <row r="184" spans="1:47" s="3" customFormat="1" ht="15.75" x14ac:dyDescent="0.4">
      <c r="A184" s="6">
        <v>184</v>
      </c>
      <c r="B184" s="84" t="s">
        <v>0</v>
      </c>
      <c r="C184" s="423" t="s">
        <v>0</v>
      </c>
      <c r="D184" s="423" t="s">
        <v>0</v>
      </c>
      <c r="E184" s="329" t="s">
        <v>0</v>
      </c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625"/>
      <c r="M184" s="625"/>
      <c r="N184" s="625"/>
      <c r="O184" s="625"/>
      <c r="P184" s="625"/>
      <c r="Q184" s="625"/>
      <c r="R184" s="834"/>
      <c r="S184" s="834"/>
      <c r="T184" s="834"/>
      <c r="U184" s="834"/>
      <c r="V184" s="834"/>
      <c r="W184" s="834"/>
      <c r="X184" s="834"/>
      <c r="Y184" s="834"/>
      <c r="Z184" s="834"/>
      <c r="AA184" s="834"/>
      <c r="AB184" s="834"/>
      <c r="AC184" s="834"/>
      <c r="AD184" s="834"/>
      <c r="AE184" s="834"/>
      <c r="AF184" s="834"/>
      <c r="AG184" s="834"/>
      <c r="AH184" s="834"/>
      <c r="AI184" s="834"/>
      <c r="AJ184" s="834"/>
      <c r="AK184" s="834"/>
      <c r="AL184" s="834"/>
      <c r="AM184" s="834"/>
      <c r="AN184" s="834"/>
      <c r="AO184" s="834"/>
      <c r="AP184" s="834"/>
      <c r="AQ184" s="834"/>
      <c r="AR184" s="834"/>
      <c r="AS184" s="834"/>
      <c r="AT184" s="834"/>
      <c r="AU184" s="834"/>
    </row>
    <row r="185" spans="1:47" s="3" customFormat="1" ht="15.75" x14ac:dyDescent="0.4">
      <c r="A185" s="6">
        <v>185</v>
      </c>
      <c r="B185" s="84" t="s">
        <v>0</v>
      </c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878"/>
      <c r="M185" s="879"/>
      <c r="N185" s="879"/>
      <c r="O185" s="879"/>
      <c r="P185" s="879"/>
      <c r="Q185" s="880"/>
      <c r="R185" s="785"/>
      <c r="S185" s="785"/>
      <c r="T185" s="785"/>
      <c r="U185" s="785"/>
      <c r="V185" s="785"/>
      <c r="W185" s="786"/>
      <c r="X185" s="785"/>
      <c r="Y185" s="785"/>
      <c r="Z185" s="785"/>
      <c r="AA185" s="785"/>
      <c r="AB185" s="785"/>
      <c r="AC185" s="786"/>
      <c r="AD185" s="785"/>
      <c r="AE185" s="785"/>
      <c r="AF185" s="785"/>
      <c r="AG185" s="785"/>
      <c r="AH185" s="785"/>
      <c r="AI185" s="786"/>
      <c r="AJ185" s="785"/>
      <c r="AK185" s="785"/>
      <c r="AL185" s="785"/>
      <c r="AM185" s="785"/>
      <c r="AN185" s="785"/>
      <c r="AO185" s="786"/>
      <c r="AP185" s="785"/>
      <c r="AQ185" s="785"/>
      <c r="AR185" s="785"/>
      <c r="AS185" s="785"/>
      <c r="AT185" s="785"/>
      <c r="AU185" s="786"/>
    </row>
    <row r="186" spans="1:47" s="3" customFormat="1" ht="15.75" x14ac:dyDescent="0.4">
      <c r="A186" s="6">
        <v>186</v>
      </c>
      <c r="B186" s="84" t="s">
        <v>0</v>
      </c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881"/>
      <c r="M186" s="882"/>
      <c r="N186" s="882"/>
      <c r="O186" s="882"/>
      <c r="P186" s="882"/>
      <c r="Q186" s="883"/>
      <c r="R186" s="790"/>
      <c r="S186" s="790"/>
      <c r="T186" s="790"/>
      <c r="U186" s="790"/>
      <c r="V186" s="790"/>
      <c r="W186" s="791"/>
      <c r="X186" s="790"/>
      <c r="Y186" s="790"/>
      <c r="Z186" s="790"/>
      <c r="AA186" s="790"/>
      <c r="AB186" s="790"/>
      <c r="AC186" s="791"/>
      <c r="AD186" s="790"/>
      <c r="AE186" s="790"/>
      <c r="AF186" s="790"/>
      <c r="AG186" s="790"/>
      <c r="AH186" s="790"/>
      <c r="AI186" s="791"/>
      <c r="AJ186" s="790"/>
      <c r="AK186" s="790"/>
      <c r="AL186" s="790"/>
      <c r="AM186" s="790"/>
      <c r="AN186" s="790"/>
      <c r="AO186" s="791"/>
      <c r="AP186" s="790"/>
      <c r="AQ186" s="790"/>
      <c r="AR186" s="790"/>
      <c r="AS186" s="790"/>
      <c r="AT186" s="790"/>
      <c r="AU186" s="791"/>
    </row>
    <row r="187" spans="1:47" s="3" customFormat="1" ht="15.75" x14ac:dyDescent="0.4">
      <c r="A187" s="6">
        <v>187</v>
      </c>
      <c r="B187" s="84" t="s">
        <v>0</v>
      </c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881"/>
      <c r="M187" s="882"/>
      <c r="N187" s="882"/>
      <c r="O187" s="882"/>
      <c r="P187" s="882"/>
      <c r="Q187" s="883"/>
      <c r="R187" s="790"/>
      <c r="S187" s="790"/>
      <c r="T187" s="790"/>
      <c r="U187" s="790"/>
      <c r="V187" s="790"/>
      <c r="W187" s="791"/>
      <c r="X187" s="790"/>
      <c r="Y187" s="790"/>
      <c r="Z187" s="790"/>
      <c r="AA187" s="790"/>
      <c r="AB187" s="790"/>
      <c r="AC187" s="791"/>
      <c r="AD187" s="790"/>
      <c r="AE187" s="790"/>
      <c r="AF187" s="790"/>
      <c r="AG187" s="790"/>
      <c r="AH187" s="790"/>
      <c r="AI187" s="791"/>
      <c r="AJ187" s="790"/>
      <c r="AK187" s="790"/>
      <c r="AL187" s="790"/>
      <c r="AM187" s="790"/>
      <c r="AN187" s="790"/>
      <c r="AO187" s="791"/>
      <c r="AP187" s="790"/>
      <c r="AQ187" s="790"/>
      <c r="AR187" s="790"/>
      <c r="AS187" s="790"/>
      <c r="AT187" s="790"/>
      <c r="AU187" s="791"/>
    </row>
    <row r="188" spans="1:47" s="3" customFormat="1" ht="15.75" x14ac:dyDescent="0.4">
      <c r="A188" s="6">
        <v>188</v>
      </c>
      <c r="B188" s="84" t="s">
        <v>0</v>
      </c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881"/>
      <c r="M188" s="882"/>
      <c r="N188" s="882"/>
      <c r="O188" s="882"/>
      <c r="P188" s="882"/>
      <c r="Q188" s="883"/>
      <c r="R188" s="790"/>
      <c r="S188" s="790"/>
      <c r="T188" s="790"/>
      <c r="U188" s="790"/>
      <c r="V188" s="790"/>
      <c r="W188" s="791"/>
      <c r="X188" s="790"/>
      <c r="Y188" s="790"/>
      <c r="Z188" s="790"/>
      <c r="AA188" s="790"/>
      <c r="AB188" s="790"/>
      <c r="AC188" s="791"/>
      <c r="AD188" s="790"/>
      <c r="AE188" s="790"/>
      <c r="AF188" s="790"/>
      <c r="AG188" s="790"/>
      <c r="AH188" s="790"/>
      <c r="AI188" s="791"/>
      <c r="AJ188" s="790"/>
      <c r="AK188" s="790"/>
      <c r="AL188" s="790"/>
      <c r="AM188" s="790"/>
      <c r="AN188" s="790"/>
      <c r="AO188" s="791"/>
      <c r="AP188" s="790"/>
      <c r="AQ188" s="790"/>
      <c r="AR188" s="790"/>
      <c r="AS188" s="790"/>
      <c r="AT188" s="790"/>
      <c r="AU188" s="791"/>
    </row>
    <row r="189" spans="1:47" s="3" customFormat="1" ht="15.75" x14ac:dyDescent="0.4">
      <c r="A189" s="6">
        <v>189</v>
      </c>
      <c r="B189" s="84" t="s">
        <v>0</v>
      </c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884"/>
      <c r="M189" s="885"/>
      <c r="N189" s="885"/>
      <c r="O189" s="885"/>
      <c r="P189" s="885"/>
      <c r="Q189" s="886"/>
      <c r="R189" s="795"/>
      <c r="S189" s="795"/>
      <c r="T189" s="795"/>
      <c r="U189" s="795"/>
      <c r="V189" s="795"/>
      <c r="W189" s="796"/>
      <c r="X189" s="795"/>
      <c r="Y189" s="795"/>
      <c r="Z189" s="795"/>
      <c r="AA189" s="795"/>
      <c r="AB189" s="795"/>
      <c r="AC189" s="796"/>
      <c r="AD189" s="795"/>
      <c r="AE189" s="795"/>
      <c r="AF189" s="795"/>
      <c r="AG189" s="795"/>
      <c r="AH189" s="795"/>
      <c r="AI189" s="796"/>
      <c r="AJ189" s="795"/>
      <c r="AK189" s="795"/>
      <c r="AL189" s="795"/>
      <c r="AM189" s="795"/>
      <c r="AN189" s="795"/>
      <c r="AO189" s="796"/>
      <c r="AP189" s="795"/>
      <c r="AQ189" s="795"/>
      <c r="AR189" s="795"/>
      <c r="AS189" s="795"/>
      <c r="AT189" s="795"/>
      <c r="AU189" s="796"/>
    </row>
    <row r="190" spans="1:47" s="3" customFormat="1" ht="15.75" x14ac:dyDescent="0.4">
      <c r="A190" s="6">
        <v>190</v>
      </c>
      <c r="B190" s="14" t="s">
        <v>0</v>
      </c>
      <c r="C190" s="428" t="s">
        <v>0</v>
      </c>
      <c r="D190" s="428" t="s">
        <v>0</v>
      </c>
      <c r="E190" s="364" t="s">
        <v>0</v>
      </c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821"/>
      <c r="M190" s="821"/>
      <c r="N190" s="821"/>
      <c r="O190" s="821"/>
      <c r="P190" s="821"/>
      <c r="Q190" s="821"/>
      <c r="R190" s="626"/>
      <c r="S190" s="626"/>
      <c r="T190" s="626"/>
      <c r="U190" s="626"/>
      <c r="V190" s="626"/>
      <c r="W190" s="626"/>
      <c r="X190" s="626"/>
      <c r="Y190" s="626"/>
      <c r="Z190" s="626"/>
      <c r="AA190" s="626"/>
      <c r="AB190" s="626"/>
      <c r="AC190" s="626"/>
      <c r="AD190" s="626"/>
      <c r="AE190" s="626"/>
      <c r="AF190" s="626"/>
      <c r="AG190" s="626"/>
      <c r="AH190" s="626"/>
      <c r="AI190" s="626"/>
      <c r="AJ190" s="626"/>
      <c r="AK190" s="626"/>
      <c r="AL190" s="626"/>
      <c r="AM190" s="626"/>
      <c r="AN190" s="626"/>
      <c r="AO190" s="626"/>
      <c r="AP190" s="626"/>
      <c r="AQ190" s="626"/>
      <c r="AR190" s="626"/>
      <c r="AS190" s="626"/>
      <c r="AT190" s="626"/>
      <c r="AU190" s="626"/>
    </row>
    <row r="191" spans="1:47" s="3" customFormat="1" ht="15.75" x14ac:dyDescent="0.4">
      <c r="A191" s="6">
        <v>191</v>
      </c>
      <c r="B191" s="14" t="s">
        <v>0</v>
      </c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824"/>
      <c r="M191" s="811"/>
      <c r="N191" s="811"/>
      <c r="O191" s="811"/>
      <c r="P191" s="811"/>
      <c r="Q191" s="836"/>
      <c r="R191" s="806"/>
      <c r="S191" s="806"/>
      <c r="T191" s="806"/>
      <c r="U191" s="806"/>
      <c r="V191" s="806"/>
      <c r="W191" s="836"/>
      <c r="X191" s="806"/>
      <c r="Y191" s="806"/>
      <c r="Z191" s="806"/>
      <c r="AA191" s="806"/>
      <c r="AB191" s="806"/>
      <c r="AC191" s="836"/>
      <c r="AD191" s="806"/>
      <c r="AE191" s="806"/>
      <c r="AF191" s="806"/>
      <c r="AG191" s="806"/>
      <c r="AH191" s="806"/>
      <c r="AI191" s="836"/>
      <c r="AJ191" s="806"/>
      <c r="AK191" s="806"/>
      <c r="AL191" s="806"/>
      <c r="AM191" s="806"/>
      <c r="AN191" s="806"/>
      <c r="AO191" s="836"/>
      <c r="AP191" s="806"/>
      <c r="AQ191" s="806"/>
      <c r="AR191" s="806"/>
      <c r="AS191" s="806"/>
      <c r="AT191" s="806"/>
      <c r="AU191" s="836"/>
    </row>
    <row r="192" spans="1:47" s="3" customFormat="1" ht="15.75" x14ac:dyDescent="0.4">
      <c r="A192" s="6">
        <v>192</v>
      </c>
      <c r="B192" s="14" t="s">
        <v>0</v>
      </c>
      <c r="C192" s="431" t="s">
        <v>0</v>
      </c>
      <c r="D192" s="431" t="s">
        <v>0</v>
      </c>
      <c r="E192" s="432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286</v>
      </c>
      <c r="K192" s="433"/>
      <c r="L192" s="626"/>
      <c r="M192" s="626"/>
      <c r="N192" s="626"/>
      <c r="O192" s="626"/>
      <c r="P192" s="626"/>
      <c r="Q192" s="626"/>
      <c r="R192" s="842"/>
      <c r="S192" s="842"/>
      <c r="T192" s="842"/>
      <c r="U192" s="842"/>
      <c r="V192" s="842"/>
      <c r="W192" s="842"/>
      <c r="X192" s="842"/>
      <c r="Y192" s="842"/>
      <c r="Z192" s="842"/>
      <c r="AA192" s="842"/>
      <c r="AB192" s="842"/>
      <c r="AC192" s="842"/>
      <c r="AD192" s="842"/>
      <c r="AE192" s="842"/>
      <c r="AF192" s="842"/>
      <c r="AG192" s="842"/>
      <c r="AH192" s="842"/>
      <c r="AI192" s="842"/>
      <c r="AJ192" s="842"/>
      <c r="AK192" s="842"/>
      <c r="AL192" s="842"/>
      <c r="AM192" s="842"/>
      <c r="AN192" s="842"/>
      <c r="AO192" s="842"/>
      <c r="AP192" s="842"/>
      <c r="AQ192" s="842"/>
      <c r="AR192" s="842"/>
      <c r="AS192" s="842"/>
      <c r="AT192" s="842"/>
      <c r="AU192" s="842"/>
    </row>
    <row r="193" spans="1:47" s="3" customFormat="1" ht="15.75" x14ac:dyDescent="0.4">
      <c r="A193" s="6">
        <v>193</v>
      </c>
      <c r="B193" s="14" t="s">
        <v>0</v>
      </c>
      <c r="C193" s="339" t="s">
        <v>0</v>
      </c>
      <c r="D193" s="339" t="s">
        <v>0</v>
      </c>
      <c r="E193" s="340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2" t="s">
        <v>0</v>
      </c>
      <c r="K193" s="34" t="s">
        <v>25</v>
      </c>
      <c r="L193" s="626"/>
      <c r="M193" s="626"/>
      <c r="N193" s="626"/>
      <c r="O193" s="626"/>
      <c r="P193" s="626"/>
      <c r="Q193" s="626"/>
      <c r="R193" s="834"/>
      <c r="S193" s="834"/>
      <c r="T193" s="834"/>
      <c r="U193" s="834"/>
      <c r="V193" s="834"/>
      <c r="W193" s="834"/>
      <c r="X193" s="834"/>
      <c r="Y193" s="834"/>
      <c r="Z193" s="834"/>
      <c r="AA193" s="834"/>
      <c r="AB193" s="834"/>
      <c r="AC193" s="834"/>
      <c r="AD193" s="834"/>
      <c r="AE193" s="834"/>
      <c r="AF193" s="834"/>
      <c r="AG193" s="834"/>
      <c r="AH193" s="834"/>
      <c r="AI193" s="834"/>
      <c r="AJ193" s="834"/>
      <c r="AK193" s="834"/>
      <c r="AL193" s="834"/>
      <c r="AM193" s="834"/>
      <c r="AN193" s="834"/>
      <c r="AO193" s="834"/>
      <c r="AP193" s="834"/>
      <c r="AQ193" s="834"/>
      <c r="AR193" s="834"/>
      <c r="AS193" s="834"/>
      <c r="AT193" s="834"/>
      <c r="AU193" s="834"/>
    </row>
    <row r="194" spans="1:47" s="3" customFormat="1" ht="15.75" x14ac:dyDescent="0.4">
      <c r="A194" s="6">
        <v>194</v>
      </c>
      <c r="B194" s="14" t="s">
        <v>0</v>
      </c>
      <c r="C194" s="1" t="s">
        <v>0</v>
      </c>
      <c r="D194" s="1" t="s">
        <v>0</v>
      </c>
      <c r="E194" s="327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626"/>
      <c r="M194" s="626"/>
      <c r="N194" s="626"/>
      <c r="O194" s="626"/>
      <c r="P194" s="626"/>
      <c r="Q194" s="626"/>
      <c r="R194" s="801"/>
      <c r="S194" s="801"/>
      <c r="T194" s="801"/>
      <c r="U194" s="801"/>
      <c r="V194" s="801"/>
      <c r="W194" s="801"/>
      <c r="X194" s="801"/>
      <c r="Y194" s="801"/>
      <c r="Z194" s="801"/>
      <c r="AA194" s="801"/>
      <c r="AB194" s="801"/>
      <c r="AC194" s="801"/>
      <c r="AD194" s="801"/>
      <c r="AE194" s="801"/>
      <c r="AF194" s="801"/>
      <c r="AG194" s="801"/>
      <c r="AH194" s="801"/>
      <c r="AI194" s="801"/>
      <c r="AJ194" s="801"/>
      <c r="AK194" s="801"/>
      <c r="AL194" s="801"/>
      <c r="AM194" s="801"/>
      <c r="AN194" s="801"/>
      <c r="AO194" s="801"/>
      <c r="AP194" s="801"/>
      <c r="AQ194" s="801"/>
      <c r="AR194" s="801"/>
      <c r="AS194" s="801"/>
      <c r="AT194" s="801"/>
      <c r="AU194" s="801"/>
    </row>
    <row r="195" spans="1:47" s="3" customFormat="1" ht="15.75" x14ac:dyDescent="0.4">
      <c r="A195" s="6">
        <v>195</v>
      </c>
      <c r="B195" s="14" t="s">
        <v>0</v>
      </c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856"/>
      <c r="M195" s="857"/>
      <c r="N195" s="857"/>
      <c r="O195" s="857"/>
      <c r="P195" s="857"/>
      <c r="Q195" s="786"/>
      <c r="R195" s="797"/>
      <c r="S195" s="797"/>
      <c r="T195" s="797"/>
      <c r="U195" s="797"/>
      <c r="V195" s="797"/>
      <c r="W195" s="841"/>
      <c r="X195" s="797"/>
      <c r="Y195" s="797"/>
      <c r="Z195" s="797"/>
      <c r="AA195" s="797"/>
      <c r="AB195" s="797"/>
      <c r="AC195" s="841"/>
      <c r="AD195" s="797"/>
      <c r="AE195" s="797"/>
      <c r="AF195" s="797"/>
      <c r="AG195" s="797"/>
      <c r="AH195" s="797"/>
      <c r="AI195" s="841"/>
      <c r="AJ195" s="797"/>
      <c r="AK195" s="797"/>
      <c r="AL195" s="797"/>
      <c r="AM195" s="797"/>
      <c r="AN195" s="797"/>
      <c r="AO195" s="841"/>
      <c r="AP195" s="797"/>
      <c r="AQ195" s="797"/>
      <c r="AR195" s="797"/>
      <c r="AS195" s="797"/>
      <c r="AT195" s="797"/>
      <c r="AU195" s="841"/>
    </row>
    <row r="196" spans="1:47" s="3" customFormat="1" ht="15.75" x14ac:dyDescent="0.4">
      <c r="A196" s="6">
        <v>196</v>
      </c>
      <c r="B196" s="14" t="s">
        <v>0</v>
      </c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858"/>
      <c r="M196" s="859"/>
      <c r="N196" s="859"/>
      <c r="O196" s="859"/>
      <c r="P196" s="859"/>
      <c r="Q196" s="791"/>
      <c r="R196" s="790"/>
      <c r="S196" s="790"/>
      <c r="T196" s="790"/>
      <c r="U196" s="790"/>
      <c r="V196" s="790"/>
      <c r="W196" s="791"/>
      <c r="X196" s="790"/>
      <c r="Y196" s="790"/>
      <c r="Z196" s="790"/>
      <c r="AA196" s="790"/>
      <c r="AB196" s="790"/>
      <c r="AC196" s="791"/>
      <c r="AD196" s="790"/>
      <c r="AE196" s="790"/>
      <c r="AF196" s="790"/>
      <c r="AG196" s="790"/>
      <c r="AH196" s="790"/>
      <c r="AI196" s="791"/>
      <c r="AJ196" s="790"/>
      <c r="AK196" s="790"/>
      <c r="AL196" s="790"/>
      <c r="AM196" s="790"/>
      <c r="AN196" s="790"/>
      <c r="AO196" s="791"/>
      <c r="AP196" s="790"/>
      <c r="AQ196" s="790"/>
      <c r="AR196" s="790"/>
      <c r="AS196" s="790"/>
      <c r="AT196" s="790"/>
      <c r="AU196" s="791"/>
    </row>
    <row r="197" spans="1:47" s="3" customFormat="1" ht="15.75" x14ac:dyDescent="0.4">
      <c r="A197" s="6">
        <v>197</v>
      </c>
      <c r="B197" s="14" t="s">
        <v>0</v>
      </c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858"/>
      <c r="M197" s="859"/>
      <c r="N197" s="859"/>
      <c r="O197" s="859"/>
      <c r="P197" s="859"/>
      <c r="Q197" s="796"/>
      <c r="R197" s="790"/>
      <c r="S197" s="790"/>
      <c r="T197" s="790"/>
      <c r="U197" s="790"/>
      <c r="V197" s="790"/>
      <c r="W197" s="791"/>
      <c r="X197" s="790"/>
      <c r="Y197" s="790"/>
      <c r="Z197" s="790"/>
      <c r="AA197" s="790"/>
      <c r="AB197" s="790"/>
      <c r="AC197" s="791"/>
      <c r="AD197" s="790"/>
      <c r="AE197" s="790"/>
      <c r="AF197" s="790"/>
      <c r="AG197" s="790"/>
      <c r="AH197" s="790"/>
      <c r="AI197" s="791"/>
      <c r="AJ197" s="790"/>
      <c r="AK197" s="790"/>
      <c r="AL197" s="790"/>
      <c r="AM197" s="790"/>
      <c r="AN197" s="790"/>
      <c r="AO197" s="791"/>
      <c r="AP197" s="790"/>
      <c r="AQ197" s="790"/>
      <c r="AR197" s="790"/>
      <c r="AS197" s="790"/>
      <c r="AT197" s="790"/>
      <c r="AU197" s="791"/>
    </row>
    <row r="198" spans="1:47" s="3" customFormat="1" ht="15.75" x14ac:dyDescent="0.4">
      <c r="A198" s="6">
        <v>198</v>
      </c>
      <c r="B198" s="14" t="s">
        <v>0</v>
      </c>
      <c r="C198" s="1" t="s">
        <v>0</v>
      </c>
      <c r="D198" s="1" t="s">
        <v>0</v>
      </c>
      <c r="E198" s="327" t="s">
        <v>0</v>
      </c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887"/>
      <c r="M198" s="887"/>
      <c r="N198" s="887"/>
      <c r="O198" s="887"/>
      <c r="P198" s="887"/>
      <c r="Q198" s="625"/>
      <c r="R198" s="833"/>
      <c r="S198" s="833"/>
      <c r="T198" s="833"/>
      <c r="U198" s="833"/>
      <c r="V198" s="833"/>
      <c r="W198" s="833"/>
      <c r="X198" s="833"/>
      <c r="Y198" s="833"/>
      <c r="Z198" s="833"/>
      <c r="AA198" s="833"/>
      <c r="AB198" s="833"/>
      <c r="AC198" s="833"/>
      <c r="AD198" s="833"/>
      <c r="AE198" s="833"/>
      <c r="AF198" s="833"/>
      <c r="AG198" s="833"/>
      <c r="AH198" s="833"/>
      <c r="AI198" s="833"/>
      <c r="AJ198" s="833"/>
      <c r="AK198" s="833"/>
      <c r="AL198" s="833"/>
      <c r="AM198" s="833"/>
      <c r="AN198" s="833"/>
      <c r="AO198" s="833"/>
      <c r="AP198" s="833"/>
      <c r="AQ198" s="833"/>
      <c r="AR198" s="833"/>
      <c r="AS198" s="833"/>
      <c r="AT198" s="833"/>
      <c r="AU198" s="833"/>
    </row>
    <row r="199" spans="1:47" s="3" customFormat="1" ht="15.75" x14ac:dyDescent="0.4">
      <c r="A199" s="6">
        <v>199</v>
      </c>
      <c r="B199" s="14" t="s">
        <v>0</v>
      </c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856"/>
      <c r="M199" s="857"/>
      <c r="N199" s="857"/>
      <c r="O199" s="857"/>
      <c r="P199" s="857"/>
      <c r="Q199" s="786"/>
      <c r="R199" s="863"/>
      <c r="S199" s="863"/>
      <c r="T199" s="863"/>
      <c r="U199" s="863"/>
      <c r="V199" s="863"/>
      <c r="W199" s="888"/>
      <c r="X199" s="863"/>
      <c r="Y199" s="863"/>
      <c r="Z199" s="863"/>
      <c r="AA199" s="863"/>
      <c r="AB199" s="863"/>
      <c r="AC199" s="888"/>
      <c r="AD199" s="863"/>
      <c r="AE199" s="863"/>
      <c r="AF199" s="863"/>
      <c r="AG199" s="863"/>
      <c r="AH199" s="863"/>
      <c r="AI199" s="888"/>
      <c r="AJ199" s="863"/>
      <c r="AK199" s="863"/>
      <c r="AL199" s="863"/>
      <c r="AM199" s="863"/>
      <c r="AN199" s="863"/>
      <c r="AO199" s="888"/>
      <c r="AP199" s="863"/>
      <c r="AQ199" s="863"/>
      <c r="AR199" s="863"/>
      <c r="AS199" s="863"/>
      <c r="AT199" s="863"/>
      <c r="AU199" s="888"/>
    </row>
    <row r="200" spans="1:47" s="3" customFormat="1" ht="15.75" x14ac:dyDescent="0.4">
      <c r="A200" s="6">
        <v>200</v>
      </c>
      <c r="B200" s="14" t="s">
        <v>0</v>
      </c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858"/>
      <c r="M200" s="859"/>
      <c r="N200" s="859"/>
      <c r="O200" s="859"/>
      <c r="P200" s="859"/>
      <c r="Q200" s="791"/>
      <c r="R200" s="790"/>
      <c r="S200" s="790"/>
      <c r="T200" s="790"/>
      <c r="U200" s="790"/>
      <c r="V200" s="790"/>
      <c r="W200" s="791"/>
      <c r="X200" s="790"/>
      <c r="Y200" s="790"/>
      <c r="Z200" s="790"/>
      <c r="AA200" s="790"/>
      <c r="AB200" s="790"/>
      <c r="AC200" s="791"/>
      <c r="AD200" s="790"/>
      <c r="AE200" s="790"/>
      <c r="AF200" s="790"/>
      <c r="AG200" s="790"/>
      <c r="AH200" s="790"/>
      <c r="AI200" s="791"/>
      <c r="AJ200" s="790"/>
      <c r="AK200" s="790"/>
      <c r="AL200" s="790"/>
      <c r="AM200" s="790"/>
      <c r="AN200" s="790"/>
      <c r="AO200" s="791"/>
      <c r="AP200" s="790"/>
      <c r="AQ200" s="790"/>
      <c r="AR200" s="790"/>
      <c r="AS200" s="790"/>
      <c r="AT200" s="790"/>
      <c r="AU200" s="791"/>
    </row>
    <row r="201" spans="1:47" s="3" customFormat="1" ht="15.75" x14ac:dyDescent="0.4">
      <c r="A201" s="6">
        <v>201</v>
      </c>
      <c r="B201" s="14" t="s">
        <v>0</v>
      </c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858"/>
      <c r="M201" s="859"/>
      <c r="N201" s="859"/>
      <c r="O201" s="859"/>
      <c r="P201" s="859"/>
      <c r="Q201" s="796"/>
      <c r="R201" s="812"/>
      <c r="S201" s="812"/>
      <c r="T201" s="812"/>
      <c r="U201" s="812"/>
      <c r="V201" s="812"/>
      <c r="W201" s="889"/>
      <c r="X201" s="812"/>
      <c r="Y201" s="812"/>
      <c r="Z201" s="812"/>
      <c r="AA201" s="812"/>
      <c r="AB201" s="812"/>
      <c r="AC201" s="889"/>
      <c r="AD201" s="812"/>
      <c r="AE201" s="812"/>
      <c r="AF201" s="812"/>
      <c r="AG201" s="812"/>
      <c r="AH201" s="812"/>
      <c r="AI201" s="889"/>
      <c r="AJ201" s="812"/>
      <c r="AK201" s="812"/>
      <c r="AL201" s="812"/>
      <c r="AM201" s="812"/>
      <c r="AN201" s="812"/>
      <c r="AO201" s="889"/>
      <c r="AP201" s="812"/>
      <c r="AQ201" s="812"/>
      <c r="AR201" s="812"/>
      <c r="AS201" s="812"/>
      <c r="AT201" s="812"/>
      <c r="AU201" s="889"/>
    </row>
    <row r="202" spans="1:47" s="3" customFormat="1" ht="15.75" x14ac:dyDescent="0.4">
      <c r="A202" s="6">
        <v>202</v>
      </c>
      <c r="B202" s="14" t="s">
        <v>0</v>
      </c>
      <c r="C202" s="339" t="s">
        <v>0</v>
      </c>
      <c r="D202" s="339" t="s">
        <v>0</v>
      </c>
      <c r="E202" s="340" t="s">
        <v>0</v>
      </c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287</v>
      </c>
      <c r="K202" s="561"/>
      <c r="L202" s="890"/>
      <c r="M202" s="890"/>
      <c r="N202" s="890"/>
      <c r="O202" s="890"/>
      <c r="P202" s="890"/>
      <c r="Q202" s="626"/>
      <c r="R202" s="626"/>
      <c r="S202" s="626"/>
      <c r="T202" s="626"/>
      <c r="U202" s="626"/>
      <c r="V202" s="626"/>
      <c r="W202" s="626"/>
      <c r="X202" s="626"/>
      <c r="Y202" s="626"/>
      <c r="Z202" s="626"/>
      <c r="AA202" s="626"/>
      <c r="AB202" s="626"/>
      <c r="AC202" s="626"/>
      <c r="AD202" s="626"/>
      <c r="AE202" s="626"/>
      <c r="AF202" s="626"/>
      <c r="AG202" s="626"/>
      <c r="AH202" s="626"/>
      <c r="AI202" s="626"/>
      <c r="AJ202" s="626"/>
      <c r="AK202" s="626"/>
      <c r="AL202" s="626"/>
      <c r="AM202" s="626"/>
      <c r="AN202" s="626"/>
      <c r="AO202" s="626"/>
      <c r="AP202" s="626"/>
      <c r="AQ202" s="626"/>
      <c r="AR202" s="626"/>
      <c r="AS202" s="626"/>
      <c r="AT202" s="626"/>
      <c r="AU202" s="626"/>
    </row>
    <row r="203" spans="1:47" s="3" customFormat="1" ht="15.75" x14ac:dyDescent="0.4">
      <c r="A203" s="6">
        <v>203</v>
      </c>
      <c r="B203" s="14" t="s">
        <v>0</v>
      </c>
      <c r="C203" s="1" t="s">
        <v>0</v>
      </c>
      <c r="D203" s="1" t="s">
        <v>0</v>
      </c>
      <c r="E203" s="327" t="s">
        <v>0</v>
      </c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891"/>
      <c r="M203" s="891"/>
      <c r="N203" s="891"/>
      <c r="O203" s="891"/>
      <c r="P203" s="891"/>
      <c r="Q203" s="626"/>
      <c r="R203" s="626"/>
      <c r="S203" s="626"/>
      <c r="T203" s="626"/>
      <c r="U203" s="626"/>
      <c r="V203" s="626"/>
      <c r="W203" s="626"/>
      <c r="X203" s="626"/>
      <c r="Y203" s="626"/>
      <c r="Z203" s="626"/>
      <c r="AA203" s="626"/>
      <c r="AB203" s="626"/>
      <c r="AC203" s="626"/>
      <c r="AD203" s="626"/>
      <c r="AE203" s="626"/>
      <c r="AF203" s="626"/>
      <c r="AG203" s="626"/>
      <c r="AH203" s="626"/>
      <c r="AI203" s="626"/>
      <c r="AJ203" s="626"/>
      <c r="AK203" s="626"/>
      <c r="AL203" s="626"/>
      <c r="AM203" s="626"/>
      <c r="AN203" s="626"/>
      <c r="AO203" s="626"/>
      <c r="AP203" s="626"/>
      <c r="AQ203" s="626"/>
      <c r="AR203" s="626"/>
      <c r="AS203" s="626"/>
      <c r="AT203" s="626"/>
      <c r="AU203" s="626"/>
    </row>
    <row r="204" spans="1:47" s="3" customFormat="1" ht="15.75" x14ac:dyDescent="0.4">
      <c r="A204" s="6">
        <v>204</v>
      </c>
      <c r="B204" s="14" t="s">
        <v>0</v>
      </c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856"/>
      <c r="M204" s="857"/>
      <c r="N204" s="857"/>
      <c r="O204" s="857"/>
      <c r="P204" s="857"/>
      <c r="Q204" s="836"/>
      <c r="R204" s="785"/>
      <c r="S204" s="785"/>
      <c r="T204" s="785"/>
      <c r="U204" s="785"/>
      <c r="V204" s="785"/>
      <c r="W204" s="786"/>
      <c r="X204" s="785"/>
      <c r="Y204" s="785"/>
      <c r="Z204" s="785"/>
      <c r="AA204" s="785"/>
      <c r="AB204" s="785"/>
      <c r="AC204" s="786"/>
      <c r="AD204" s="785"/>
      <c r="AE204" s="785"/>
      <c r="AF204" s="785"/>
      <c r="AG204" s="785"/>
      <c r="AH204" s="785"/>
      <c r="AI204" s="786"/>
      <c r="AJ204" s="785"/>
      <c r="AK204" s="785"/>
      <c r="AL204" s="785"/>
      <c r="AM204" s="785"/>
      <c r="AN204" s="785"/>
      <c r="AO204" s="786"/>
      <c r="AP204" s="785"/>
      <c r="AQ204" s="785"/>
      <c r="AR204" s="785"/>
      <c r="AS204" s="785"/>
      <c r="AT204" s="785"/>
      <c r="AU204" s="786"/>
    </row>
    <row r="205" spans="1:47" s="3" customFormat="1" ht="15.75" x14ac:dyDescent="0.4">
      <c r="A205" s="6">
        <v>205</v>
      </c>
      <c r="B205" s="14" t="s">
        <v>0</v>
      </c>
      <c r="C205" s="1" t="s">
        <v>0</v>
      </c>
      <c r="D205" s="1" t="s">
        <v>0</v>
      </c>
      <c r="E205" s="327" t="s">
        <v>0</v>
      </c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892"/>
      <c r="M205" s="892"/>
      <c r="N205" s="892"/>
      <c r="O205" s="892"/>
      <c r="P205" s="892"/>
      <c r="Q205" s="625"/>
      <c r="R205" s="833"/>
      <c r="S205" s="833"/>
      <c r="T205" s="833"/>
      <c r="U205" s="833"/>
      <c r="V205" s="833"/>
      <c r="W205" s="833"/>
      <c r="X205" s="833"/>
      <c r="Y205" s="833"/>
      <c r="Z205" s="833"/>
      <c r="AA205" s="833"/>
      <c r="AB205" s="833"/>
      <c r="AC205" s="833"/>
      <c r="AD205" s="833"/>
      <c r="AE205" s="833"/>
      <c r="AF205" s="833"/>
      <c r="AG205" s="833"/>
      <c r="AH205" s="833"/>
      <c r="AI205" s="833"/>
      <c r="AJ205" s="833"/>
      <c r="AK205" s="833"/>
      <c r="AL205" s="833"/>
      <c r="AM205" s="833"/>
      <c r="AN205" s="833"/>
      <c r="AO205" s="833"/>
      <c r="AP205" s="833"/>
      <c r="AQ205" s="833"/>
      <c r="AR205" s="833"/>
      <c r="AS205" s="833"/>
      <c r="AT205" s="833"/>
      <c r="AU205" s="833"/>
    </row>
    <row r="206" spans="1:47" s="3" customFormat="1" ht="15.75" x14ac:dyDescent="0.4">
      <c r="A206" s="6">
        <v>206</v>
      </c>
      <c r="B206" s="14" t="s">
        <v>0</v>
      </c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893"/>
      <c r="M206" s="887"/>
      <c r="N206" s="887"/>
      <c r="O206" s="887"/>
      <c r="P206" s="887"/>
      <c r="Q206" s="836"/>
      <c r="R206" s="887"/>
      <c r="S206" s="887"/>
      <c r="T206" s="887"/>
      <c r="U206" s="887"/>
      <c r="V206" s="887"/>
      <c r="W206" s="894"/>
      <c r="X206" s="887"/>
      <c r="Y206" s="887"/>
      <c r="Z206" s="887"/>
      <c r="AA206" s="887"/>
      <c r="AB206" s="887"/>
      <c r="AC206" s="894"/>
      <c r="AD206" s="887"/>
      <c r="AE206" s="887"/>
      <c r="AF206" s="887"/>
      <c r="AG206" s="887"/>
      <c r="AH206" s="887"/>
      <c r="AI206" s="894"/>
      <c r="AJ206" s="887"/>
      <c r="AK206" s="887"/>
      <c r="AL206" s="887"/>
      <c r="AM206" s="887"/>
      <c r="AN206" s="887"/>
      <c r="AO206" s="894"/>
      <c r="AP206" s="887"/>
      <c r="AQ206" s="887"/>
      <c r="AR206" s="887"/>
      <c r="AS206" s="887"/>
      <c r="AT206" s="887"/>
      <c r="AU206" s="894"/>
    </row>
    <row r="207" spans="1:47" s="3" customFormat="1" ht="15.75" x14ac:dyDescent="0.4">
      <c r="A207" s="6">
        <v>207</v>
      </c>
      <c r="B207" s="17" t="s">
        <v>0</v>
      </c>
      <c r="C207" s="1" t="s">
        <v>0</v>
      </c>
      <c r="D207" s="1" t="s">
        <v>0</v>
      </c>
      <c r="E207" s="327" t="s">
        <v>0</v>
      </c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288</v>
      </c>
      <c r="K207" s="50"/>
      <c r="L207" s="626"/>
      <c r="M207" s="626"/>
      <c r="N207" s="626"/>
      <c r="O207" s="626"/>
      <c r="P207" s="626"/>
      <c r="Q207" s="626"/>
      <c r="R207" s="811"/>
      <c r="S207" s="811"/>
      <c r="T207" s="811"/>
      <c r="U207" s="811"/>
      <c r="V207" s="811"/>
      <c r="W207" s="811"/>
      <c r="X207" s="811"/>
      <c r="Y207" s="811"/>
      <c r="Z207" s="811"/>
      <c r="AA207" s="811"/>
      <c r="AB207" s="811"/>
      <c r="AC207" s="811"/>
      <c r="AD207" s="811"/>
      <c r="AE207" s="811"/>
      <c r="AF207" s="811"/>
      <c r="AG207" s="811"/>
      <c r="AH207" s="811"/>
      <c r="AI207" s="811"/>
      <c r="AJ207" s="811"/>
      <c r="AK207" s="811"/>
      <c r="AL207" s="811"/>
      <c r="AM207" s="811"/>
      <c r="AN207" s="811"/>
      <c r="AO207" s="811"/>
      <c r="AP207" s="811"/>
      <c r="AQ207" s="811"/>
      <c r="AR207" s="811"/>
      <c r="AS207" s="811"/>
      <c r="AT207" s="811"/>
      <c r="AU207" s="811"/>
    </row>
    <row r="208" spans="1:47" s="3" customFormat="1" ht="15.75" x14ac:dyDescent="0.4">
      <c r="A208" s="6">
        <v>208</v>
      </c>
      <c r="B208" s="17" t="s">
        <v>0</v>
      </c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782"/>
      <c r="M208" s="783"/>
      <c r="N208" s="783"/>
      <c r="O208" s="783"/>
      <c r="P208" s="783"/>
      <c r="Q208" s="895"/>
      <c r="R208" s="625"/>
      <c r="S208" s="625"/>
      <c r="T208" s="625"/>
      <c r="U208" s="625"/>
      <c r="V208" s="625"/>
      <c r="W208" s="896"/>
      <c r="X208" s="625"/>
      <c r="Y208" s="625"/>
      <c r="Z208" s="625"/>
      <c r="AA208" s="625"/>
      <c r="AB208" s="625"/>
      <c r="AC208" s="896"/>
      <c r="AD208" s="625"/>
      <c r="AE208" s="625"/>
      <c r="AF208" s="625"/>
      <c r="AG208" s="625"/>
      <c r="AH208" s="625"/>
      <c r="AI208" s="896"/>
      <c r="AJ208" s="625"/>
      <c r="AK208" s="625"/>
      <c r="AL208" s="625"/>
      <c r="AM208" s="625"/>
      <c r="AN208" s="625"/>
      <c r="AO208" s="896"/>
      <c r="AP208" s="625"/>
      <c r="AQ208" s="625"/>
      <c r="AR208" s="625"/>
      <c r="AS208" s="625"/>
      <c r="AT208" s="625"/>
      <c r="AU208" s="896"/>
    </row>
    <row r="209" spans="1:47" s="3" customFormat="1" ht="15.75" x14ac:dyDescent="0.4">
      <c r="A209" s="6">
        <v>209</v>
      </c>
      <c r="B209" s="17" t="s">
        <v>0</v>
      </c>
      <c r="C209" s="438" t="s">
        <v>0</v>
      </c>
      <c r="D209" s="438" t="s">
        <v>0</v>
      </c>
      <c r="E209" s="439" t="s">
        <v>0</v>
      </c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289</v>
      </c>
      <c r="K209" s="202"/>
      <c r="L209" s="897"/>
      <c r="M209" s="897"/>
      <c r="N209" s="897"/>
      <c r="O209" s="897"/>
      <c r="P209" s="897"/>
      <c r="Q209" s="897"/>
      <c r="R209" s="806"/>
      <c r="S209" s="806"/>
      <c r="T209" s="806"/>
      <c r="U209" s="806"/>
      <c r="V209" s="806"/>
      <c r="W209" s="806"/>
      <c r="X209" s="806"/>
      <c r="Y209" s="806"/>
      <c r="Z209" s="806"/>
      <c r="AA209" s="806"/>
      <c r="AB209" s="806"/>
      <c r="AC209" s="806"/>
      <c r="AD209" s="806"/>
      <c r="AE209" s="806"/>
      <c r="AF209" s="806"/>
      <c r="AG209" s="806"/>
      <c r="AH209" s="806"/>
      <c r="AI209" s="806"/>
      <c r="AJ209" s="806"/>
      <c r="AK209" s="806"/>
      <c r="AL209" s="806"/>
      <c r="AM209" s="806"/>
      <c r="AN209" s="806"/>
      <c r="AO209" s="806"/>
      <c r="AP209" s="806"/>
      <c r="AQ209" s="806"/>
      <c r="AR209" s="806"/>
      <c r="AS209" s="806"/>
      <c r="AT209" s="806"/>
      <c r="AU209" s="806"/>
    </row>
    <row r="210" spans="1:47" x14ac:dyDescent="0.4">
      <c r="A210" s="6">
        <v>210</v>
      </c>
      <c r="B210" s="17" t="s">
        <v>0</v>
      </c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782"/>
      <c r="M210" s="783"/>
      <c r="N210" s="783"/>
      <c r="O210" s="783"/>
      <c r="P210" s="783"/>
      <c r="Q210" s="895"/>
      <c r="R210" s="806"/>
      <c r="S210" s="806"/>
      <c r="T210" s="806"/>
      <c r="U210" s="806"/>
      <c r="V210" s="806"/>
      <c r="W210" s="837"/>
      <c r="X210" s="806"/>
      <c r="Y210" s="806"/>
      <c r="Z210" s="806"/>
      <c r="AA210" s="806"/>
      <c r="AB210" s="806"/>
      <c r="AC210" s="837"/>
      <c r="AD210" s="806"/>
      <c r="AE210" s="806"/>
      <c r="AF210" s="806"/>
      <c r="AG210" s="806"/>
      <c r="AH210" s="806"/>
      <c r="AI210" s="837"/>
      <c r="AJ210" s="806"/>
      <c r="AK210" s="806"/>
      <c r="AL210" s="806"/>
      <c r="AM210" s="806"/>
      <c r="AN210" s="806"/>
      <c r="AO210" s="837"/>
      <c r="AP210" s="806"/>
      <c r="AQ210" s="806"/>
      <c r="AR210" s="806"/>
      <c r="AS210" s="806"/>
      <c r="AT210" s="806"/>
      <c r="AU210" s="837"/>
    </row>
    <row r="211" spans="1:47" ht="15.75" customHeight="1" thickBot="1" x14ac:dyDescent="0.45">
      <c r="A211" s="6">
        <v>211</v>
      </c>
      <c r="B211" s="17" t="s">
        <v>0</v>
      </c>
      <c r="C211" s="1" t="s">
        <v>0</v>
      </c>
      <c r="D211" s="1" t="s">
        <v>0</v>
      </c>
      <c r="E211" s="327" t="s">
        <v>0</v>
      </c>
      <c r="F211" s="17" t="s">
        <v>0</v>
      </c>
      <c r="G211" s="17" t="s">
        <v>0</v>
      </c>
      <c r="H211" s="17" t="s">
        <v>0</v>
      </c>
      <c r="I211" s="17" t="s">
        <v>0</v>
      </c>
      <c r="J211" s="32" t="s">
        <v>0</v>
      </c>
      <c r="K211" s="25" t="s">
        <v>0</v>
      </c>
      <c r="L211" s="898"/>
      <c r="M211" s="898"/>
      <c r="N211" s="898"/>
      <c r="O211" s="898"/>
      <c r="P211" s="898"/>
      <c r="Q211" s="626"/>
      <c r="R211" s="826"/>
      <c r="S211" s="826"/>
      <c r="T211" s="826"/>
      <c r="U211" s="826"/>
      <c r="V211" s="826"/>
      <c r="W211" s="826"/>
      <c r="X211" s="826"/>
      <c r="Y211" s="826"/>
      <c r="Z211" s="826"/>
      <c r="AA211" s="826"/>
      <c r="AB211" s="826"/>
      <c r="AC211" s="826"/>
      <c r="AD211" s="826"/>
      <c r="AE211" s="826"/>
      <c r="AF211" s="826"/>
      <c r="AG211" s="826"/>
      <c r="AH211" s="826"/>
      <c r="AI211" s="826"/>
      <c r="AJ211" s="826"/>
      <c r="AK211" s="826"/>
      <c r="AL211" s="826"/>
      <c r="AM211" s="826"/>
      <c r="AN211" s="826"/>
      <c r="AO211" s="826"/>
      <c r="AP211" s="826"/>
      <c r="AQ211" s="826"/>
      <c r="AR211" s="826"/>
      <c r="AS211" s="826"/>
      <c r="AT211" s="826"/>
      <c r="AU211" s="826"/>
    </row>
    <row r="212" spans="1:47" ht="15.75" customHeight="1" thickTop="1" x14ac:dyDescent="0.4">
      <c r="A212" s="6">
        <v>212</v>
      </c>
      <c r="B212" s="17" t="s">
        <v>0</v>
      </c>
      <c r="C212" s="422" t="s">
        <v>0</v>
      </c>
      <c r="D212" s="422" t="s">
        <v>0</v>
      </c>
      <c r="E212" s="417" t="s">
        <v>0</v>
      </c>
      <c r="F212" s="919" t="s">
        <v>290</v>
      </c>
      <c r="G212" s="919" t="s">
        <v>47</v>
      </c>
      <c r="H212" s="919" t="s">
        <v>48</v>
      </c>
      <c r="I212" s="17" t="s">
        <v>0</v>
      </c>
      <c r="J212" s="29" t="s">
        <v>0</v>
      </c>
      <c r="K212" s="1" t="s">
        <v>0</v>
      </c>
      <c r="L212" s="877"/>
      <c r="M212" s="877"/>
      <c r="N212" s="877"/>
      <c r="O212" s="877"/>
      <c r="P212" s="877"/>
      <c r="Q212" s="877"/>
      <c r="R212" s="834"/>
      <c r="S212" s="834"/>
      <c r="T212" s="834"/>
      <c r="U212" s="834"/>
      <c r="V212" s="834"/>
      <c r="W212" s="834"/>
      <c r="X212" s="834"/>
      <c r="Y212" s="834"/>
      <c r="Z212" s="834"/>
      <c r="AA212" s="834"/>
      <c r="AB212" s="834"/>
      <c r="AC212" s="834"/>
      <c r="AD212" s="834"/>
      <c r="AE212" s="834"/>
      <c r="AF212" s="834"/>
      <c r="AG212" s="834"/>
      <c r="AH212" s="834"/>
      <c r="AI212" s="834"/>
      <c r="AJ212" s="834"/>
      <c r="AK212" s="834"/>
      <c r="AL212" s="834"/>
      <c r="AM212" s="834"/>
      <c r="AN212" s="834"/>
      <c r="AO212" s="834"/>
      <c r="AP212" s="834"/>
      <c r="AQ212" s="834"/>
      <c r="AR212" s="834"/>
      <c r="AS212" s="834"/>
      <c r="AT212" s="834"/>
      <c r="AU212" s="834"/>
    </row>
    <row r="213" spans="1:47" ht="15.75" customHeight="1" x14ac:dyDescent="0.4">
      <c r="A213" s="6">
        <v>213</v>
      </c>
      <c r="B213" s="17" t="s">
        <v>0</v>
      </c>
      <c r="C213" s="422" t="s">
        <v>0</v>
      </c>
      <c r="D213" s="422" t="s">
        <v>0</v>
      </c>
      <c r="E213" s="417" t="s">
        <v>0</v>
      </c>
      <c r="F213" s="920" t="s">
        <v>260</v>
      </c>
      <c r="G213" s="920" t="s">
        <v>47</v>
      </c>
      <c r="H213" s="920" t="s">
        <v>48</v>
      </c>
      <c r="I213" s="17" t="s">
        <v>0</v>
      </c>
      <c r="J213" s="29" t="s">
        <v>0</v>
      </c>
      <c r="K213" s="1" t="s">
        <v>0</v>
      </c>
      <c r="L213" s="877"/>
      <c r="M213" s="877"/>
      <c r="N213" s="877"/>
      <c r="O213" s="877"/>
      <c r="P213" s="877"/>
      <c r="Q213" s="877"/>
      <c r="R213" s="834"/>
      <c r="S213" s="834"/>
      <c r="T213" s="834"/>
      <c r="U213" s="834"/>
      <c r="V213" s="834"/>
      <c r="W213" s="834"/>
      <c r="X213" s="834"/>
      <c r="Y213" s="834"/>
      <c r="Z213" s="834"/>
      <c r="AA213" s="834"/>
      <c r="AB213" s="834"/>
      <c r="AC213" s="834"/>
      <c r="AD213" s="834"/>
      <c r="AE213" s="834"/>
      <c r="AF213" s="834"/>
      <c r="AG213" s="834"/>
      <c r="AH213" s="834"/>
      <c r="AI213" s="834"/>
      <c r="AJ213" s="834"/>
      <c r="AK213" s="834"/>
      <c r="AL213" s="834"/>
      <c r="AM213" s="834"/>
      <c r="AN213" s="834"/>
      <c r="AO213" s="834"/>
      <c r="AP213" s="834"/>
      <c r="AQ213" s="834"/>
      <c r="AR213" s="834"/>
      <c r="AS213" s="834"/>
      <c r="AT213" s="834"/>
      <c r="AU213" s="834"/>
    </row>
    <row r="214" spans="1:47" ht="15.75" customHeight="1" x14ac:dyDescent="0.4">
      <c r="A214" s="6">
        <v>214</v>
      </c>
      <c r="B214" s="14" t="s">
        <v>0</v>
      </c>
      <c r="C214" s="326" t="s">
        <v>0</v>
      </c>
      <c r="D214" s="326" t="s">
        <v>0</v>
      </c>
      <c r="E214" s="327" t="s">
        <v>0</v>
      </c>
      <c r="F214" s="921" t="s">
        <v>0</v>
      </c>
      <c r="G214" s="921" t="s">
        <v>0</v>
      </c>
      <c r="H214" s="921" t="s">
        <v>0</v>
      </c>
      <c r="I214" s="4" t="s">
        <v>0</v>
      </c>
      <c r="J214" s="32" t="s">
        <v>0</v>
      </c>
      <c r="K214" s="225" t="s">
        <v>0</v>
      </c>
      <c r="L214" s="625"/>
      <c r="M214" s="625"/>
      <c r="N214" s="625"/>
      <c r="O214" s="625"/>
      <c r="P214" s="625"/>
      <c r="Q214" s="625"/>
      <c r="R214" s="625"/>
      <c r="S214" s="625"/>
      <c r="T214" s="625"/>
      <c r="U214" s="625"/>
      <c r="V214" s="625"/>
      <c r="W214" s="625"/>
      <c r="X214" s="625"/>
      <c r="Y214" s="625"/>
      <c r="Z214" s="625"/>
      <c r="AA214" s="625"/>
      <c r="AB214" s="625"/>
      <c r="AC214" s="625"/>
      <c r="AD214" s="625"/>
      <c r="AE214" s="625"/>
      <c r="AF214" s="625"/>
      <c r="AG214" s="625"/>
      <c r="AH214" s="625"/>
      <c r="AI214" s="625"/>
      <c r="AJ214" s="625"/>
      <c r="AK214" s="625"/>
      <c r="AL214" s="625"/>
      <c r="AM214" s="625"/>
      <c r="AN214" s="625"/>
      <c r="AO214" s="625"/>
      <c r="AP214" s="625"/>
      <c r="AQ214" s="625"/>
      <c r="AR214" s="625"/>
      <c r="AS214" s="625"/>
      <c r="AT214" s="625"/>
      <c r="AU214" s="625"/>
    </row>
    <row r="215" spans="1:47" ht="15.75" customHeight="1" x14ac:dyDescent="0.4">
      <c r="A215" s="6">
        <v>215</v>
      </c>
      <c r="B215" s="17" t="s">
        <v>0</v>
      </c>
      <c r="C215" s="1" t="s">
        <v>0</v>
      </c>
      <c r="D215" s="1" t="s">
        <v>0</v>
      </c>
      <c r="E215" s="327" t="s">
        <v>0</v>
      </c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291</v>
      </c>
      <c r="K215" s="64"/>
      <c r="L215" s="626"/>
      <c r="M215" s="626"/>
      <c r="N215" s="626"/>
      <c r="O215" s="626"/>
      <c r="P215" s="626"/>
      <c r="Q215" s="626"/>
      <c r="R215" s="826"/>
      <c r="S215" s="826"/>
      <c r="T215" s="826"/>
      <c r="U215" s="826"/>
      <c r="V215" s="826"/>
      <c r="W215" s="826"/>
      <c r="X215" s="826"/>
      <c r="Y215" s="826"/>
      <c r="Z215" s="826"/>
      <c r="AA215" s="826"/>
      <c r="AB215" s="826"/>
      <c r="AC215" s="826"/>
      <c r="AD215" s="826"/>
      <c r="AE215" s="826"/>
      <c r="AF215" s="826"/>
      <c r="AG215" s="826"/>
      <c r="AH215" s="826"/>
      <c r="AI215" s="826"/>
      <c r="AJ215" s="826"/>
      <c r="AK215" s="826"/>
      <c r="AL215" s="826"/>
      <c r="AM215" s="826"/>
      <c r="AN215" s="826"/>
      <c r="AO215" s="826"/>
      <c r="AP215" s="826"/>
      <c r="AQ215" s="826"/>
      <c r="AR215" s="826"/>
      <c r="AS215" s="826"/>
      <c r="AT215" s="826"/>
      <c r="AU215" s="826"/>
    </row>
    <row r="216" spans="1:47" ht="15.75" customHeight="1" x14ac:dyDescent="0.4">
      <c r="A216" s="6">
        <v>216</v>
      </c>
      <c r="B216" s="17" t="s">
        <v>0</v>
      </c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862"/>
      <c r="M216" s="863"/>
      <c r="N216" s="863"/>
      <c r="O216" s="863"/>
      <c r="P216" s="863"/>
      <c r="Q216" s="786"/>
      <c r="R216" s="785"/>
      <c r="S216" s="785"/>
      <c r="T216" s="785"/>
      <c r="U216" s="785"/>
      <c r="V216" s="785"/>
      <c r="W216" s="786"/>
      <c r="X216" s="785"/>
      <c r="Y216" s="785"/>
      <c r="Z216" s="785"/>
      <c r="AA216" s="785"/>
      <c r="AB216" s="785"/>
      <c r="AC216" s="786"/>
      <c r="AD216" s="785"/>
      <c r="AE216" s="785"/>
      <c r="AF216" s="785"/>
      <c r="AG216" s="785"/>
      <c r="AH216" s="785"/>
      <c r="AI216" s="786"/>
      <c r="AJ216" s="785"/>
      <c r="AK216" s="785"/>
      <c r="AL216" s="785"/>
      <c r="AM216" s="785"/>
      <c r="AN216" s="785"/>
      <c r="AO216" s="786"/>
      <c r="AP216" s="785"/>
      <c r="AQ216" s="785"/>
      <c r="AR216" s="785"/>
      <c r="AS216" s="785"/>
      <c r="AT216" s="785"/>
      <c r="AU216" s="786"/>
    </row>
    <row r="217" spans="1:47" ht="15.75" customHeight="1" x14ac:dyDescent="0.4">
      <c r="A217" s="6">
        <v>217</v>
      </c>
      <c r="B217" s="17" t="s">
        <v>0</v>
      </c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799"/>
      <c r="M217" s="790"/>
      <c r="N217" s="790"/>
      <c r="O217" s="790"/>
      <c r="P217" s="790"/>
      <c r="Q217" s="791"/>
      <c r="R217" s="790"/>
      <c r="S217" s="790"/>
      <c r="T217" s="790"/>
      <c r="U217" s="790"/>
      <c r="V217" s="790"/>
      <c r="W217" s="791"/>
      <c r="X217" s="790"/>
      <c r="Y217" s="790"/>
      <c r="Z217" s="790"/>
      <c r="AA217" s="790"/>
      <c r="AB217" s="790"/>
      <c r="AC217" s="791"/>
      <c r="AD217" s="790"/>
      <c r="AE217" s="790"/>
      <c r="AF217" s="790"/>
      <c r="AG217" s="790"/>
      <c r="AH217" s="790"/>
      <c r="AI217" s="791"/>
      <c r="AJ217" s="790"/>
      <c r="AK217" s="790"/>
      <c r="AL217" s="790"/>
      <c r="AM217" s="790"/>
      <c r="AN217" s="790"/>
      <c r="AO217" s="791"/>
      <c r="AP217" s="790"/>
      <c r="AQ217" s="790"/>
      <c r="AR217" s="790"/>
      <c r="AS217" s="790"/>
      <c r="AT217" s="790"/>
      <c r="AU217" s="791"/>
    </row>
    <row r="218" spans="1:47" ht="15.75" customHeight="1" x14ac:dyDescent="0.4">
      <c r="A218" s="6">
        <v>218</v>
      </c>
      <c r="B218" s="17" t="s">
        <v>0</v>
      </c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808"/>
      <c r="M218" s="809"/>
      <c r="N218" s="809"/>
      <c r="O218" s="809"/>
      <c r="P218" s="809"/>
      <c r="Q218" s="796"/>
      <c r="R218" s="809"/>
      <c r="S218" s="809"/>
      <c r="T218" s="809"/>
      <c r="U218" s="809"/>
      <c r="V218" s="809"/>
      <c r="W218" s="823"/>
      <c r="X218" s="809"/>
      <c r="Y218" s="809"/>
      <c r="Z218" s="809"/>
      <c r="AA218" s="809"/>
      <c r="AB218" s="809"/>
      <c r="AC218" s="823"/>
      <c r="AD218" s="809"/>
      <c r="AE218" s="809"/>
      <c r="AF218" s="809"/>
      <c r="AG218" s="809"/>
      <c r="AH218" s="809"/>
      <c r="AI218" s="823"/>
      <c r="AJ218" s="809"/>
      <c r="AK218" s="809"/>
      <c r="AL218" s="809"/>
      <c r="AM218" s="809"/>
      <c r="AN218" s="809"/>
      <c r="AO218" s="823"/>
      <c r="AP218" s="809"/>
      <c r="AQ218" s="809"/>
      <c r="AR218" s="809"/>
      <c r="AS218" s="809"/>
      <c r="AT218" s="809"/>
      <c r="AU218" s="823"/>
    </row>
    <row r="219" spans="1:47" ht="15.75" customHeight="1" x14ac:dyDescent="0.4">
      <c r="A219" s="6">
        <v>219</v>
      </c>
      <c r="B219" s="17" t="s">
        <v>0</v>
      </c>
      <c r="C219" s="56" t="s">
        <v>0</v>
      </c>
      <c r="D219" s="56" t="s">
        <v>0</v>
      </c>
      <c r="E219" s="345" t="s">
        <v>0</v>
      </c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292</v>
      </c>
      <c r="K219" s="547"/>
      <c r="L219" s="806"/>
      <c r="M219" s="806"/>
      <c r="N219" s="806"/>
      <c r="O219" s="806"/>
      <c r="P219" s="806"/>
      <c r="Q219" s="806"/>
      <c r="R219" s="899"/>
      <c r="S219" s="899"/>
      <c r="T219" s="899"/>
      <c r="U219" s="899"/>
      <c r="V219" s="899"/>
      <c r="W219" s="899"/>
      <c r="X219" s="899"/>
      <c r="Y219" s="899"/>
      <c r="Z219" s="899"/>
      <c r="AA219" s="899"/>
      <c r="AB219" s="899"/>
      <c r="AC219" s="899"/>
      <c r="AD219" s="899"/>
      <c r="AE219" s="899"/>
      <c r="AF219" s="899"/>
      <c r="AG219" s="899"/>
      <c r="AH219" s="899"/>
      <c r="AI219" s="899"/>
      <c r="AJ219" s="899"/>
      <c r="AK219" s="899"/>
      <c r="AL219" s="899"/>
      <c r="AM219" s="899"/>
      <c r="AN219" s="899"/>
      <c r="AO219" s="899"/>
      <c r="AP219" s="899"/>
      <c r="AQ219" s="899"/>
      <c r="AR219" s="899"/>
      <c r="AS219" s="899"/>
      <c r="AT219" s="899"/>
      <c r="AU219" s="899"/>
    </row>
    <row r="220" spans="1:47" ht="15.75" customHeight="1" x14ac:dyDescent="0.4">
      <c r="A220" s="6">
        <v>220</v>
      </c>
      <c r="B220" s="17" t="s">
        <v>0</v>
      </c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900"/>
      <c r="M220" s="901"/>
      <c r="N220" s="901"/>
      <c r="O220" s="901"/>
      <c r="P220" s="901"/>
      <c r="Q220" s="784"/>
      <c r="R220" s="797"/>
      <c r="S220" s="797"/>
      <c r="T220" s="797"/>
      <c r="U220" s="797"/>
      <c r="V220" s="797"/>
      <c r="W220" s="902"/>
      <c r="X220" s="797"/>
      <c r="Y220" s="797"/>
      <c r="Z220" s="797"/>
      <c r="AA220" s="797"/>
      <c r="AB220" s="797"/>
      <c r="AC220" s="902"/>
      <c r="AD220" s="797"/>
      <c r="AE220" s="797"/>
      <c r="AF220" s="797"/>
      <c r="AG220" s="797"/>
      <c r="AH220" s="797"/>
      <c r="AI220" s="902"/>
      <c r="AJ220" s="797"/>
      <c r="AK220" s="797"/>
      <c r="AL220" s="797"/>
      <c r="AM220" s="797"/>
      <c r="AN220" s="797"/>
      <c r="AO220" s="902"/>
      <c r="AP220" s="797"/>
      <c r="AQ220" s="797"/>
      <c r="AR220" s="797"/>
      <c r="AS220" s="797"/>
      <c r="AT220" s="797"/>
      <c r="AU220" s="902"/>
    </row>
    <row r="221" spans="1:47" ht="15.75" customHeight="1" x14ac:dyDescent="0.4">
      <c r="A221" s="6">
        <v>221</v>
      </c>
      <c r="B221" s="17" t="s">
        <v>0</v>
      </c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787"/>
      <c r="M221" s="788"/>
      <c r="N221" s="788"/>
      <c r="O221" s="788"/>
      <c r="P221" s="788"/>
      <c r="Q221" s="789"/>
      <c r="R221" s="790"/>
      <c r="S221" s="790"/>
      <c r="T221" s="790"/>
      <c r="U221" s="790"/>
      <c r="V221" s="790"/>
      <c r="W221" s="810"/>
      <c r="X221" s="790"/>
      <c r="Y221" s="790"/>
      <c r="Z221" s="790"/>
      <c r="AA221" s="790"/>
      <c r="AB221" s="790"/>
      <c r="AC221" s="810"/>
      <c r="AD221" s="790"/>
      <c r="AE221" s="790"/>
      <c r="AF221" s="790"/>
      <c r="AG221" s="790"/>
      <c r="AH221" s="790"/>
      <c r="AI221" s="810"/>
      <c r="AJ221" s="790"/>
      <c r="AK221" s="790"/>
      <c r="AL221" s="790"/>
      <c r="AM221" s="790"/>
      <c r="AN221" s="790"/>
      <c r="AO221" s="810"/>
      <c r="AP221" s="790"/>
      <c r="AQ221" s="790"/>
      <c r="AR221" s="790"/>
      <c r="AS221" s="790"/>
      <c r="AT221" s="790"/>
      <c r="AU221" s="810"/>
    </row>
    <row r="222" spans="1:47" ht="15.75" customHeight="1" x14ac:dyDescent="0.4">
      <c r="A222" s="6">
        <v>222</v>
      </c>
      <c r="B222" s="17" t="s">
        <v>0</v>
      </c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787"/>
      <c r="M222" s="788"/>
      <c r="N222" s="788"/>
      <c r="O222" s="788"/>
      <c r="P222" s="788"/>
      <c r="Q222" s="789"/>
      <c r="R222" s="790"/>
      <c r="S222" s="790"/>
      <c r="T222" s="790"/>
      <c r="U222" s="790"/>
      <c r="V222" s="790"/>
      <c r="W222" s="810"/>
      <c r="X222" s="790"/>
      <c r="Y222" s="790"/>
      <c r="Z222" s="790"/>
      <c r="AA222" s="790"/>
      <c r="AB222" s="790"/>
      <c r="AC222" s="810"/>
      <c r="AD222" s="790"/>
      <c r="AE222" s="790"/>
      <c r="AF222" s="790"/>
      <c r="AG222" s="790"/>
      <c r="AH222" s="790"/>
      <c r="AI222" s="810"/>
      <c r="AJ222" s="790"/>
      <c r="AK222" s="790"/>
      <c r="AL222" s="790"/>
      <c r="AM222" s="790"/>
      <c r="AN222" s="790"/>
      <c r="AO222" s="810"/>
      <c r="AP222" s="790"/>
      <c r="AQ222" s="790"/>
      <c r="AR222" s="790"/>
      <c r="AS222" s="790"/>
      <c r="AT222" s="790"/>
      <c r="AU222" s="810"/>
    </row>
    <row r="223" spans="1:47" ht="15.75" customHeight="1" x14ac:dyDescent="0.4">
      <c r="A223" s="6">
        <v>223</v>
      </c>
      <c r="B223" s="17" t="s">
        <v>0</v>
      </c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903"/>
      <c r="M223" s="904"/>
      <c r="N223" s="904"/>
      <c r="O223" s="904"/>
      <c r="P223" s="904"/>
      <c r="Q223" s="794"/>
      <c r="R223" s="795"/>
      <c r="S223" s="795"/>
      <c r="T223" s="795"/>
      <c r="U223" s="795"/>
      <c r="V223" s="795"/>
      <c r="W223" s="814"/>
      <c r="X223" s="795"/>
      <c r="Y223" s="795"/>
      <c r="Z223" s="795"/>
      <c r="AA223" s="795"/>
      <c r="AB223" s="795"/>
      <c r="AC223" s="814"/>
      <c r="AD223" s="795"/>
      <c r="AE223" s="795"/>
      <c r="AF223" s="795"/>
      <c r="AG223" s="795"/>
      <c r="AH223" s="795"/>
      <c r="AI223" s="814"/>
      <c r="AJ223" s="795"/>
      <c r="AK223" s="795"/>
      <c r="AL223" s="795"/>
      <c r="AM223" s="795"/>
      <c r="AN223" s="795"/>
      <c r="AO223" s="814"/>
      <c r="AP223" s="795"/>
      <c r="AQ223" s="795"/>
      <c r="AR223" s="795"/>
      <c r="AS223" s="795"/>
      <c r="AT223" s="795"/>
      <c r="AU223" s="814"/>
    </row>
    <row r="224" spans="1:47" ht="15.75" customHeight="1" x14ac:dyDescent="0.4">
      <c r="A224" s="6">
        <v>224</v>
      </c>
      <c r="B224" s="17" t="s">
        <v>0</v>
      </c>
      <c r="C224" s="1" t="s">
        <v>0</v>
      </c>
      <c r="D224" s="1" t="s">
        <v>0</v>
      </c>
      <c r="E224" s="327" t="s">
        <v>0</v>
      </c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293</v>
      </c>
      <c r="K224" s="47"/>
      <c r="L224" s="626"/>
      <c r="M224" s="626"/>
      <c r="N224" s="626"/>
      <c r="O224" s="626"/>
      <c r="P224" s="626"/>
      <c r="Q224" s="626"/>
      <c r="R224" s="826"/>
      <c r="S224" s="826"/>
      <c r="T224" s="826"/>
      <c r="U224" s="826"/>
      <c r="V224" s="826"/>
      <c r="W224" s="826"/>
      <c r="X224" s="826"/>
      <c r="Y224" s="826"/>
      <c r="Z224" s="826"/>
      <c r="AA224" s="826"/>
      <c r="AB224" s="826"/>
      <c r="AC224" s="826"/>
      <c r="AD224" s="826"/>
      <c r="AE224" s="826"/>
      <c r="AF224" s="826"/>
      <c r="AG224" s="826"/>
      <c r="AH224" s="826"/>
      <c r="AI224" s="826"/>
      <c r="AJ224" s="826"/>
      <c r="AK224" s="826"/>
      <c r="AL224" s="826"/>
      <c r="AM224" s="826"/>
      <c r="AN224" s="826"/>
      <c r="AO224" s="826"/>
      <c r="AP224" s="826"/>
      <c r="AQ224" s="826"/>
      <c r="AR224" s="826"/>
      <c r="AS224" s="826"/>
      <c r="AT224" s="826"/>
      <c r="AU224" s="826"/>
    </row>
    <row r="225" spans="1:47" ht="15.75" customHeight="1" x14ac:dyDescent="0.4">
      <c r="A225" s="6">
        <v>225</v>
      </c>
      <c r="B225" s="17" t="s">
        <v>0</v>
      </c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294</v>
      </c>
      <c r="L225" s="905"/>
      <c r="M225" s="906"/>
      <c r="N225" s="906"/>
      <c r="O225" s="906"/>
      <c r="P225" s="906"/>
      <c r="Q225" s="784"/>
      <c r="R225" s="785"/>
      <c r="S225" s="785"/>
      <c r="T225" s="785"/>
      <c r="U225" s="785"/>
      <c r="V225" s="785"/>
      <c r="W225" s="786"/>
      <c r="X225" s="785"/>
      <c r="Y225" s="785"/>
      <c r="Z225" s="785"/>
      <c r="AA225" s="785"/>
      <c r="AB225" s="785"/>
      <c r="AC225" s="786"/>
      <c r="AD225" s="785"/>
      <c r="AE225" s="785"/>
      <c r="AF225" s="785"/>
      <c r="AG225" s="785"/>
      <c r="AH225" s="785"/>
      <c r="AI225" s="786"/>
      <c r="AJ225" s="785"/>
      <c r="AK225" s="785"/>
      <c r="AL225" s="785"/>
      <c r="AM225" s="785"/>
      <c r="AN225" s="785"/>
      <c r="AO225" s="786"/>
      <c r="AP225" s="785"/>
      <c r="AQ225" s="785"/>
      <c r="AR225" s="785"/>
      <c r="AS225" s="785"/>
      <c r="AT225" s="785"/>
      <c r="AU225" s="786"/>
    </row>
    <row r="226" spans="1:47" ht="15.75" customHeight="1" x14ac:dyDescent="0.4">
      <c r="A226" s="6">
        <v>226</v>
      </c>
      <c r="B226" s="17" t="s">
        <v>0</v>
      </c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295</v>
      </c>
      <c r="L226" s="792"/>
      <c r="M226" s="793"/>
      <c r="N226" s="793"/>
      <c r="O226" s="793"/>
      <c r="P226" s="793"/>
      <c r="Q226" s="794"/>
      <c r="R226" s="795"/>
      <c r="S226" s="795"/>
      <c r="T226" s="795"/>
      <c r="U226" s="795"/>
      <c r="V226" s="795"/>
      <c r="W226" s="796"/>
      <c r="X226" s="795"/>
      <c r="Y226" s="795"/>
      <c r="Z226" s="795"/>
      <c r="AA226" s="795"/>
      <c r="AB226" s="795"/>
      <c r="AC226" s="796"/>
      <c r="AD226" s="795"/>
      <c r="AE226" s="795"/>
      <c r="AF226" s="795"/>
      <c r="AG226" s="795"/>
      <c r="AH226" s="795"/>
      <c r="AI226" s="796"/>
      <c r="AJ226" s="795"/>
      <c r="AK226" s="795"/>
      <c r="AL226" s="795"/>
      <c r="AM226" s="795"/>
      <c r="AN226" s="795"/>
      <c r="AO226" s="796"/>
      <c r="AP226" s="795"/>
      <c r="AQ226" s="795"/>
      <c r="AR226" s="795"/>
      <c r="AS226" s="795"/>
      <c r="AT226" s="795"/>
      <c r="AU226" s="796"/>
    </row>
    <row r="227" spans="1:47" ht="15.75" customHeight="1" x14ac:dyDescent="0.4">
      <c r="A227" s="6">
        <v>227</v>
      </c>
      <c r="B227" s="17" t="s">
        <v>0</v>
      </c>
      <c r="C227" s="326" t="s">
        <v>0</v>
      </c>
      <c r="D227" s="326" t="s">
        <v>0</v>
      </c>
      <c r="E227" s="327" t="s">
        <v>0</v>
      </c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296</v>
      </c>
      <c r="K227" s="64"/>
      <c r="L227" s="625"/>
      <c r="M227" s="625"/>
      <c r="N227" s="625"/>
      <c r="O227" s="625"/>
      <c r="P227" s="625"/>
      <c r="Q227" s="625"/>
      <c r="R227" s="834"/>
      <c r="S227" s="834"/>
      <c r="T227" s="834"/>
      <c r="U227" s="834"/>
      <c r="V227" s="834"/>
      <c r="W227" s="834"/>
      <c r="X227" s="834"/>
      <c r="Y227" s="834"/>
      <c r="Z227" s="834"/>
      <c r="AA227" s="834"/>
      <c r="AB227" s="834"/>
      <c r="AC227" s="834"/>
      <c r="AD227" s="834"/>
      <c r="AE227" s="834"/>
      <c r="AF227" s="834"/>
      <c r="AG227" s="834"/>
      <c r="AH227" s="834"/>
      <c r="AI227" s="834"/>
      <c r="AJ227" s="834"/>
      <c r="AK227" s="834"/>
      <c r="AL227" s="834"/>
      <c r="AM227" s="834"/>
      <c r="AN227" s="834"/>
      <c r="AO227" s="834"/>
      <c r="AP227" s="834"/>
      <c r="AQ227" s="834"/>
      <c r="AR227" s="834"/>
      <c r="AS227" s="834"/>
      <c r="AT227" s="834"/>
      <c r="AU227" s="834"/>
    </row>
    <row r="228" spans="1:47" ht="15.75" customHeight="1" x14ac:dyDescent="0.4">
      <c r="A228" s="6">
        <v>228</v>
      </c>
      <c r="B228" s="17" t="s">
        <v>0</v>
      </c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907"/>
      <c r="M228" s="908"/>
      <c r="N228" s="908"/>
      <c r="O228" s="908"/>
      <c r="P228" s="908"/>
      <c r="Q228" s="909"/>
      <c r="R228" s="785"/>
      <c r="S228" s="785"/>
      <c r="T228" s="785"/>
      <c r="U228" s="785"/>
      <c r="V228" s="785"/>
      <c r="W228" s="807"/>
      <c r="X228" s="785"/>
      <c r="Y228" s="785"/>
      <c r="Z228" s="785"/>
      <c r="AA228" s="785"/>
      <c r="AB228" s="785"/>
      <c r="AC228" s="807"/>
      <c r="AD228" s="785"/>
      <c r="AE228" s="785"/>
      <c r="AF228" s="785"/>
      <c r="AG228" s="785"/>
      <c r="AH228" s="785"/>
      <c r="AI228" s="807"/>
      <c r="AJ228" s="785"/>
      <c r="AK228" s="785"/>
      <c r="AL228" s="785"/>
      <c r="AM228" s="785"/>
      <c r="AN228" s="785"/>
      <c r="AO228" s="807"/>
      <c r="AP228" s="785"/>
      <c r="AQ228" s="785"/>
      <c r="AR228" s="785"/>
      <c r="AS228" s="785"/>
      <c r="AT228" s="785"/>
      <c r="AU228" s="807"/>
    </row>
    <row r="229" spans="1:47" ht="15.75" customHeight="1" x14ac:dyDescent="0.4">
      <c r="A229" s="6">
        <v>229</v>
      </c>
      <c r="B229" s="17" t="s">
        <v>0</v>
      </c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910"/>
      <c r="M229" s="911"/>
      <c r="N229" s="911"/>
      <c r="O229" s="911"/>
      <c r="P229" s="911"/>
      <c r="Q229" s="912"/>
      <c r="R229" s="790"/>
      <c r="S229" s="790"/>
      <c r="T229" s="790"/>
      <c r="U229" s="790"/>
      <c r="V229" s="790"/>
      <c r="W229" s="810"/>
      <c r="X229" s="790"/>
      <c r="Y229" s="790"/>
      <c r="Z229" s="790"/>
      <c r="AA229" s="790"/>
      <c r="AB229" s="790"/>
      <c r="AC229" s="810"/>
      <c r="AD229" s="790"/>
      <c r="AE229" s="790"/>
      <c r="AF229" s="790"/>
      <c r="AG229" s="790"/>
      <c r="AH229" s="790"/>
      <c r="AI229" s="810"/>
      <c r="AJ229" s="790"/>
      <c r="AK229" s="790"/>
      <c r="AL229" s="790"/>
      <c r="AM229" s="790"/>
      <c r="AN229" s="790"/>
      <c r="AO229" s="810"/>
      <c r="AP229" s="790"/>
      <c r="AQ229" s="790"/>
      <c r="AR229" s="790"/>
      <c r="AS229" s="790"/>
      <c r="AT229" s="790"/>
      <c r="AU229" s="810"/>
    </row>
    <row r="230" spans="1:47" ht="15.75" customHeight="1" x14ac:dyDescent="0.4">
      <c r="A230" s="6">
        <v>230</v>
      </c>
      <c r="B230" s="17" t="s">
        <v>0</v>
      </c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910"/>
      <c r="M230" s="911"/>
      <c r="N230" s="911"/>
      <c r="O230" s="911"/>
      <c r="P230" s="911"/>
      <c r="Q230" s="912"/>
      <c r="R230" s="790"/>
      <c r="S230" s="790"/>
      <c r="T230" s="790"/>
      <c r="U230" s="790"/>
      <c r="V230" s="790"/>
      <c r="W230" s="810"/>
      <c r="X230" s="790"/>
      <c r="Y230" s="790"/>
      <c r="Z230" s="790"/>
      <c r="AA230" s="790"/>
      <c r="AB230" s="790"/>
      <c r="AC230" s="810"/>
      <c r="AD230" s="790"/>
      <c r="AE230" s="790"/>
      <c r="AF230" s="790"/>
      <c r="AG230" s="790"/>
      <c r="AH230" s="790"/>
      <c r="AI230" s="810"/>
      <c r="AJ230" s="790"/>
      <c r="AK230" s="790"/>
      <c r="AL230" s="790"/>
      <c r="AM230" s="790"/>
      <c r="AN230" s="790"/>
      <c r="AO230" s="810"/>
      <c r="AP230" s="790"/>
      <c r="AQ230" s="790"/>
      <c r="AR230" s="790"/>
      <c r="AS230" s="790"/>
      <c r="AT230" s="790"/>
      <c r="AU230" s="810"/>
    </row>
    <row r="231" spans="1:47" ht="15.75" customHeight="1" x14ac:dyDescent="0.4">
      <c r="A231" s="6">
        <v>231</v>
      </c>
      <c r="B231" s="17" t="s">
        <v>0</v>
      </c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910"/>
      <c r="M231" s="911"/>
      <c r="N231" s="911"/>
      <c r="O231" s="911"/>
      <c r="P231" s="911"/>
      <c r="Q231" s="912"/>
      <c r="R231" s="790"/>
      <c r="S231" s="790"/>
      <c r="T231" s="790"/>
      <c r="U231" s="790"/>
      <c r="V231" s="790"/>
      <c r="W231" s="810"/>
      <c r="X231" s="790"/>
      <c r="Y231" s="790"/>
      <c r="Z231" s="790"/>
      <c r="AA231" s="790"/>
      <c r="AB231" s="790"/>
      <c r="AC231" s="810"/>
      <c r="AD231" s="790"/>
      <c r="AE231" s="790"/>
      <c r="AF231" s="790"/>
      <c r="AG231" s="790"/>
      <c r="AH231" s="790"/>
      <c r="AI231" s="810"/>
      <c r="AJ231" s="790"/>
      <c r="AK231" s="790"/>
      <c r="AL231" s="790"/>
      <c r="AM231" s="790"/>
      <c r="AN231" s="790"/>
      <c r="AO231" s="810"/>
      <c r="AP231" s="790"/>
      <c r="AQ231" s="790"/>
      <c r="AR231" s="790"/>
      <c r="AS231" s="790"/>
      <c r="AT231" s="790"/>
      <c r="AU231" s="810"/>
    </row>
    <row r="232" spans="1:47" ht="15.75" customHeight="1" x14ac:dyDescent="0.4">
      <c r="A232" s="6">
        <v>232</v>
      </c>
      <c r="B232" s="17" t="s">
        <v>0</v>
      </c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910"/>
      <c r="M232" s="911"/>
      <c r="N232" s="911"/>
      <c r="O232" s="911"/>
      <c r="P232" s="911"/>
      <c r="Q232" s="912"/>
      <c r="R232" s="790"/>
      <c r="S232" s="790"/>
      <c r="T232" s="790"/>
      <c r="U232" s="790"/>
      <c r="V232" s="790"/>
      <c r="W232" s="810"/>
      <c r="X232" s="790"/>
      <c r="Y232" s="790"/>
      <c r="Z232" s="790"/>
      <c r="AA232" s="790"/>
      <c r="AB232" s="790"/>
      <c r="AC232" s="810"/>
      <c r="AD232" s="790"/>
      <c r="AE232" s="790"/>
      <c r="AF232" s="790"/>
      <c r="AG232" s="790"/>
      <c r="AH232" s="790"/>
      <c r="AI232" s="810"/>
      <c r="AJ232" s="790"/>
      <c r="AK232" s="790"/>
      <c r="AL232" s="790"/>
      <c r="AM232" s="790"/>
      <c r="AN232" s="790"/>
      <c r="AO232" s="810"/>
      <c r="AP232" s="790"/>
      <c r="AQ232" s="790"/>
      <c r="AR232" s="790"/>
      <c r="AS232" s="790"/>
      <c r="AT232" s="790"/>
      <c r="AU232" s="810"/>
    </row>
    <row r="233" spans="1:47" ht="15.75" customHeight="1" x14ac:dyDescent="0.4">
      <c r="A233" s="6">
        <v>233</v>
      </c>
      <c r="B233" s="17" t="s">
        <v>0</v>
      </c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913"/>
      <c r="M233" s="914"/>
      <c r="N233" s="914"/>
      <c r="O233" s="914"/>
      <c r="P233" s="914"/>
      <c r="Q233" s="915"/>
      <c r="R233" s="795"/>
      <c r="S233" s="795"/>
      <c r="T233" s="795"/>
      <c r="U233" s="795"/>
      <c r="V233" s="795"/>
      <c r="W233" s="814"/>
      <c r="X233" s="795"/>
      <c r="Y233" s="795"/>
      <c r="Z233" s="795"/>
      <c r="AA233" s="795"/>
      <c r="AB233" s="795"/>
      <c r="AC233" s="814"/>
      <c r="AD233" s="795"/>
      <c r="AE233" s="795"/>
      <c r="AF233" s="795"/>
      <c r="AG233" s="795"/>
      <c r="AH233" s="795"/>
      <c r="AI233" s="814"/>
      <c r="AJ233" s="795"/>
      <c r="AK233" s="795"/>
      <c r="AL233" s="795"/>
      <c r="AM233" s="795"/>
      <c r="AN233" s="795"/>
      <c r="AO233" s="814"/>
      <c r="AP233" s="795"/>
      <c r="AQ233" s="795"/>
      <c r="AR233" s="795"/>
      <c r="AS233" s="795"/>
      <c r="AT233" s="795"/>
      <c r="AU233" s="814"/>
    </row>
    <row r="234" spans="1:47" ht="15.75" customHeight="1" x14ac:dyDescent="0.4">
      <c r="A234" s="6">
        <v>234</v>
      </c>
      <c r="B234" s="17" t="s">
        <v>0</v>
      </c>
      <c r="C234" s="1" t="s">
        <v>0</v>
      </c>
      <c r="D234" s="1" t="s">
        <v>0</v>
      </c>
      <c r="E234" s="327" t="s">
        <v>0</v>
      </c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298</v>
      </c>
      <c r="K234" s="54"/>
      <c r="L234" s="626"/>
      <c r="M234" s="626"/>
      <c r="N234" s="626"/>
      <c r="O234" s="626"/>
      <c r="P234" s="626"/>
      <c r="Q234" s="626"/>
      <c r="R234" s="625"/>
      <c r="S234" s="625"/>
      <c r="T234" s="625"/>
      <c r="U234" s="625"/>
      <c r="V234" s="625"/>
      <c r="W234" s="625"/>
      <c r="X234" s="625"/>
      <c r="Y234" s="625"/>
      <c r="Z234" s="625"/>
      <c r="AA234" s="625"/>
      <c r="AB234" s="625"/>
      <c r="AC234" s="625"/>
      <c r="AD234" s="625"/>
      <c r="AE234" s="625"/>
      <c r="AF234" s="625"/>
      <c r="AG234" s="625"/>
      <c r="AH234" s="625"/>
      <c r="AI234" s="625"/>
      <c r="AJ234" s="625"/>
      <c r="AK234" s="625"/>
      <c r="AL234" s="625"/>
      <c r="AM234" s="625"/>
      <c r="AN234" s="625"/>
      <c r="AO234" s="625"/>
      <c r="AP234" s="625"/>
      <c r="AQ234" s="625"/>
      <c r="AR234" s="625"/>
      <c r="AS234" s="625"/>
      <c r="AT234" s="625"/>
      <c r="AU234" s="625"/>
    </row>
    <row r="235" spans="1:47" ht="15.75" customHeight="1" x14ac:dyDescent="0.4">
      <c r="A235" s="6">
        <v>235</v>
      </c>
      <c r="B235" s="17" t="s">
        <v>0</v>
      </c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299</v>
      </c>
      <c r="L235" s="798"/>
      <c r="M235" s="785"/>
      <c r="N235" s="785"/>
      <c r="O235" s="785"/>
      <c r="P235" s="785"/>
      <c r="Q235" s="786"/>
      <c r="R235" s="785"/>
      <c r="S235" s="785"/>
      <c r="T235" s="785"/>
      <c r="U235" s="785"/>
      <c r="V235" s="785"/>
      <c r="W235" s="807"/>
      <c r="X235" s="785"/>
      <c r="Y235" s="785"/>
      <c r="Z235" s="785"/>
      <c r="AA235" s="785"/>
      <c r="AB235" s="785"/>
      <c r="AC235" s="807"/>
      <c r="AD235" s="785"/>
      <c r="AE235" s="785"/>
      <c r="AF235" s="785"/>
      <c r="AG235" s="785"/>
      <c r="AH235" s="785"/>
      <c r="AI235" s="807"/>
      <c r="AJ235" s="785"/>
      <c r="AK235" s="785"/>
      <c r="AL235" s="785"/>
      <c r="AM235" s="785"/>
      <c r="AN235" s="785"/>
      <c r="AO235" s="807"/>
      <c r="AP235" s="785"/>
      <c r="AQ235" s="785"/>
      <c r="AR235" s="785"/>
      <c r="AS235" s="785"/>
      <c r="AT235" s="785"/>
      <c r="AU235" s="807"/>
    </row>
    <row r="236" spans="1:47" ht="15.75" customHeight="1" x14ac:dyDescent="0.4">
      <c r="A236" s="6">
        <v>236</v>
      </c>
      <c r="B236" s="17" t="s">
        <v>0</v>
      </c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300</v>
      </c>
      <c r="L236" s="799"/>
      <c r="M236" s="790"/>
      <c r="N236" s="790"/>
      <c r="O236" s="790"/>
      <c r="P236" s="790"/>
      <c r="Q236" s="791"/>
      <c r="R236" s="790"/>
      <c r="S236" s="790"/>
      <c r="T236" s="790"/>
      <c r="U236" s="790"/>
      <c r="V236" s="790"/>
      <c r="W236" s="810"/>
      <c r="X236" s="790"/>
      <c r="Y236" s="790"/>
      <c r="Z236" s="790"/>
      <c r="AA236" s="790"/>
      <c r="AB236" s="790"/>
      <c r="AC236" s="810"/>
      <c r="AD236" s="790"/>
      <c r="AE236" s="790"/>
      <c r="AF236" s="790"/>
      <c r="AG236" s="790"/>
      <c r="AH236" s="790"/>
      <c r="AI236" s="810"/>
      <c r="AJ236" s="790"/>
      <c r="AK236" s="790"/>
      <c r="AL236" s="790"/>
      <c r="AM236" s="790"/>
      <c r="AN236" s="790"/>
      <c r="AO236" s="810"/>
      <c r="AP236" s="790"/>
      <c r="AQ236" s="790"/>
      <c r="AR236" s="790"/>
      <c r="AS236" s="790"/>
      <c r="AT236" s="790"/>
      <c r="AU236" s="810"/>
    </row>
    <row r="237" spans="1:47" ht="15.75" customHeight="1" x14ac:dyDescent="0.4">
      <c r="A237" s="6">
        <v>237</v>
      </c>
      <c r="B237" s="17" t="s">
        <v>0</v>
      </c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301</v>
      </c>
      <c r="L237" s="800"/>
      <c r="M237" s="795"/>
      <c r="N237" s="795"/>
      <c r="O237" s="795"/>
      <c r="P237" s="795"/>
      <c r="Q237" s="796"/>
      <c r="R237" s="795"/>
      <c r="S237" s="795"/>
      <c r="T237" s="795"/>
      <c r="U237" s="795"/>
      <c r="V237" s="795"/>
      <c r="W237" s="814"/>
      <c r="X237" s="795"/>
      <c r="Y237" s="795"/>
      <c r="Z237" s="795"/>
      <c r="AA237" s="795"/>
      <c r="AB237" s="795"/>
      <c r="AC237" s="814"/>
      <c r="AD237" s="795"/>
      <c r="AE237" s="795"/>
      <c r="AF237" s="795"/>
      <c r="AG237" s="795"/>
      <c r="AH237" s="795"/>
      <c r="AI237" s="814"/>
      <c r="AJ237" s="795"/>
      <c r="AK237" s="795"/>
      <c r="AL237" s="795"/>
      <c r="AM237" s="795"/>
      <c r="AN237" s="795"/>
      <c r="AO237" s="814"/>
      <c r="AP237" s="795"/>
      <c r="AQ237" s="795"/>
      <c r="AR237" s="795"/>
      <c r="AS237" s="795"/>
      <c r="AT237" s="795"/>
      <c r="AU237" s="814"/>
    </row>
    <row r="238" spans="1:47" ht="15.75" customHeight="1" thickBot="1" x14ac:dyDescent="0.45">
      <c r="A238" s="6">
        <v>238</v>
      </c>
      <c r="B238" s="17" t="s">
        <v>0</v>
      </c>
      <c r="C238" s="1" t="s">
        <v>0</v>
      </c>
      <c r="D238" s="1" t="s">
        <v>0</v>
      </c>
      <c r="E238" s="327" t="s">
        <v>0</v>
      </c>
      <c r="F238" s="17" t="s">
        <v>0</v>
      </c>
      <c r="G238" s="17" t="s">
        <v>0</v>
      </c>
      <c r="H238" s="17" t="s">
        <v>0</v>
      </c>
      <c r="I238" s="17" t="s">
        <v>0</v>
      </c>
      <c r="J238" s="32" t="s">
        <v>0</v>
      </c>
      <c r="K238" s="25" t="s">
        <v>0</v>
      </c>
      <c r="L238" s="626"/>
      <c r="M238" s="626"/>
      <c r="N238" s="626"/>
      <c r="O238" s="626"/>
      <c r="P238" s="626"/>
      <c r="Q238" s="626"/>
      <c r="R238" s="626"/>
      <c r="S238" s="626"/>
      <c r="T238" s="626"/>
      <c r="U238" s="626"/>
      <c r="V238" s="626"/>
      <c r="W238" s="626"/>
      <c r="X238" s="626"/>
      <c r="Y238" s="626"/>
      <c r="Z238" s="626"/>
      <c r="AA238" s="626"/>
      <c r="AB238" s="626"/>
      <c r="AC238" s="626"/>
      <c r="AD238" s="626"/>
      <c r="AE238" s="626"/>
      <c r="AF238" s="626"/>
      <c r="AG238" s="626"/>
      <c r="AH238" s="626"/>
      <c r="AI238" s="626"/>
      <c r="AJ238" s="626"/>
      <c r="AK238" s="626"/>
      <c r="AL238" s="626"/>
      <c r="AM238" s="626"/>
      <c r="AN238" s="626"/>
      <c r="AO238" s="626"/>
      <c r="AP238" s="626"/>
      <c r="AQ238" s="626"/>
      <c r="AR238" s="626"/>
      <c r="AS238" s="626"/>
      <c r="AT238" s="626"/>
      <c r="AU238" s="626"/>
    </row>
    <row r="239" spans="1:47" ht="15.75" customHeight="1" thickTop="1" x14ac:dyDescent="0.4">
      <c r="A239" s="6">
        <v>239</v>
      </c>
      <c r="B239" s="17" t="s">
        <v>0</v>
      </c>
      <c r="C239" s="422" t="s">
        <v>0</v>
      </c>
      <c r="D239" s="422" t="s">
        <v>0</v>
      </c>
      <c r="E239" s="417" t="s">
        <v>0</v>
      </c>
      <c r="F239" s="922" t="s">
        <v>302</v>
      </c>
      <c r="G239" s="922" t="s">
        <v>47</v>
      </c>
      <c r="H239" s="922" t="s">
        <v>48</v>
      </c>
      <c r="I239" s="17" t="s">
        <v>0</v>
      </c>
      <c r="J239" s="29" t="s">
        <v>0</v>
      </c>
      <c r="K239" s="1" t="s">
        <v>0</v>
      </c>
      <c r="L239" s="877"/>
      <c r="M239" s="877"/>
      <c r="N239" s="877"/>
      <c r="O239" s="877"/>
      <c r="P239" s="877"/>
      <c r="Q239" s="877"/>
      <c r="R239" s="625"/>
      <c r="S239" s="625"/>
      <c r="T239" s="625"/>
      <c r="U239" s="625"/>
      <c r="V239" s="625"/>
      <c r="W239" s="625"/>
      <c r="X239" s="625"/>
      <c r="Y239" s="625"/>
      <c r="Z239" s="625"/>
      <c r="AA239" s="625"/>
      <c r="AB239" s="625"/>
      <c r="AC239" s="625"/>
      <c r="AD239" s="625"/>
      <c r="AE239" s="625"/>
      <c r="AF239" s="625"/>
      <c r="AG239" s="625"/>
      <c r="AH239" s="625"/>
      <c r="AI239" s="625"/>
      <c r="AJ239" s="625"/>
      <c r="AK239" s="625"/>
      <c r="AL239" s="625"/>
      <c r="AM239" s="625"/>
      <c r="AN239" s="625"/>
      <c r="AO239" s="625"/>
      <c r="AP239" s="625"/>
      <c r="AQ239" s="625"/>
      <c r="AR239" s="625"/>
      <c r="AS239" s="625"/>
      <c r="AT239" s="625"/>
      <c r="AU239" s="625"/>
    </row>
    <row r="240" spans="1:47" ht="15.75" customHeight="1" x14ac:dyDescent="0.4">
      <c r="A240" s="6">
        <v>240</v>
      </c>
      <c r="B240" s="17" t="s">
        <v>0</v>
      </c>
      <c r="C240" s="422" t="s">
        <v>0</v>
      </c>
      <c r="D240" s="422" t="s">
        <v>0</v>
      </c>
      <c r="E240" s="417" t="s">
        <v>0</v>
      </c>
      <c r="F240" s="923" t="s">
        <v>260</v>
      </c>
      <c r="G240" s="923" t="s">
        <v>47</v>
      </c>
      <c r="H240" s="923" t="s">
        <v>48</v>
      </c>
      <c r="I240" s="17" t="s">
        <v>0</v>
      </c>
      <c r="J240" s="29" t="s">
        <v>0</v>
      </c>
      <c r="K240" s="1" t="s">
        <v>0</v>
      </c>
      <c r="L240" s="877"/>
      <c r="M240" s="877"/>
      <c r="N240" s="877"/>
      <c r="O240" s="877"/>
      <c r="P240" s="877"/>
      <c r="Q240" s="877"/>
      <c r="R240" s="625"/>
      <c r="S240" s="625"/>
      <c r="T240" s="625"/>
      <c r="U240" s="625"/>
      <c r="V240" s="625"/>
      <c r="W240" s="625"/>
      <c r="X240" s="625"/>
      <c r="Y240" s="625"/>
      <c r="Z240" s="625"/>
      <c r="AA240" s="625"/>
      <c r="AB240" s="625"/>
      <c r="AC240" s="625"/>
      <c r="AD240" s="625"/>
      <c r="AE240" s="625"/>
      <c r="AF240" s="625"/>
      <c r="AG240" s="625"/>
      <c r="AH240" s="625"/>
      <c r="AI240" s="625"/>
      <c r="AJ240" s="625"/>
      <c r="AK240" s="625"/>
      <c r="AL240" s="625"/>
      <c r="AM240" s="625"/>
      <c r="AN240" s="625"/>
      <c r="AO240" s="625"/>
      <c r="AP240" s="625"/>
      <c r="AQ240" s="625"/>
      <c r="AR240" s="625"/>
      <c r="AS240" s="625"/>
      <c r="AT240" s="625"/>
      <c r="AU240" s="625"/>
    </row>
    <row r="241" spans="1:47" ht="15.75" customHeight="1" x14ac:dyDescent="0.4">
      <c r="A241" s="6">
        <v>241</v>
      </c>
      <c r="B241" s="14" t="s">
        <v>0</v>
      </c>
      <c r="C241" s="326" t="s">
        <v>0</v>
      </c>
      <c r="D241" s="326" t="s">
        <v>0</v>
      </c>
      <c r="E241" s="327" t="s">
        <v>0</v>
      </c>
      <c r="F241" s="924" t="s">
        <v>0</v>
      </c>
      <c r="G241" s="924" t="s">
        <v>0</v>
      </c>
      <c r="H241" s="924" t="s">
        <v>0</v>
      </c>
      <c r="I241" s="4" t="s">
        <v>0</v>
      </c>
      <c r="J241" s="32" t="s">
        <v>0</v>
      </c>
      <c r="K241" s="225" t="s">
        <v>0</v>
      </c>
      <c r="L241" s="625"/>
      <c r="M241" s="625"/>
      <c r="N241" s="625"/>
      <c r="O241" s="625"/>
      <c r="P241" s="625"/>
      <c r="Q241" s="625"/>
      <c r="R241" s="625"/>
      <c r="S241" s="625"/>
      <c r="T241" s="625"/>
      <c r="U241" s="625"/>
      <c r="V241" s="625"/>
      <c r="W241" s="625"/>
      <c r="X241" s="625"/>
      <c r="Y241" s="625"/>
      <c r="Z241" s="625"/>
      <c r="AA241" s="625"/>
      <c r="AB241" s="625"/>
      <c r="AC241" s="625"/>
      <c r="AD241" s="625"/>
      <c r="AE241" s="625"/>
      <c r="AF241" s="625"/>
      <c r="AG241" s="625"/>
      <c r="AH241" s="625"/>
      <c r="AI241" s="625"/>
      <c r="AJ241" s="625"/>
      <c r="AK241" s="625"/>
      <c r="AL241" s="625"/>
      <c r="AM241" s="625"/>
      <c r="AN241" s="625"/>
      <c r="AO241" s="625"/>
      <c r="AP241" s="625"/>
      <c r="AQ241" s="625"/>
      <c r="AR241" s="625"/>
      <c r="AS241" s="625"/>
      <c r="AT241" s="625"/>
      <c r="AU241" s="625"/>
    </row>
    <row r="242" spans="1:47" ht="15.75" customHeight="1" x14ac:dyDescent="0.4">
      <c r="A242" s="6">
        <v>242</v>
      </c>
      <c r="B242" s="3" t="s">
        <v>0</v>
      </c>
      <c r="C242" s="3" t="s">
        <v>0</v>
      </c>
      <c r="D242" s="3" t="s">
        <v>0</v>
      </c>
      <c r="E242" s="453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2" t="s">
        <v>303</v>
      </c>
      <c r="K242" s="3"/>
      <c r="L242" s="838"/>
      <c r="M242" s="838"/>
      <c r="N242" s="838"/>
      <c r="O242" s="838"/>
      <c r="P242" s="838"/>
      <c r="Q242" s="838"/>
      <c r="R242" s="838"/>
      <c r="S242" s="838"/>
      <c r="T242" s="838"/>
      <c r="U242" s="838"/>
      <c r="V242" s="838"/>
      <c r="W242" s="838"/>
      <c r="X242" s="838"/>
      <c r="Y242" s="838"/>
      <c r="Z242" s="838"/>
      <c r="AA242" s="838"/>
      <c r="AB242" s="838"/>
      <c r="AC242" s="838"/>
      <c r="AD242" s="838"/>
      <c r="AE242" s="838"/>
      <c r="AF242" s="838"/>
      <c r="AG242" s="838"/>
      <c r="AH242" s="838"/>
      <c r="AI242" s="838"/>
      <c r="AJ242" s="838"/>
      <c r="AK242" s="838"/>
      <c r="AL242" s="838"/>
      <c r="AM242" s="838"/>
      <c r="AN242" s="838"/>
      <c r="AO242" s="838"/>
      <c r="AP242" s="838"/>
      <c r="AQ242" s="838"/>
      <c r="AR242" s="838"/>
      <c r="AS242" s="838"/>
      <c r="AT242" s="838"/>
      <c r="AU242" s="838"/>
    </row>
    <row r="243" spans="1:47" ht="15.75" customHeight="1" x14ac:dyDescent="0.4">
      <c r="A243" s="6">
        <v>243</v>
      </c>
      <c r="B243" s="17" t="s">
        <v>0</v>
      </c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798"/>
      <c r="M243" s="785"/>
      <c r="N243" s="785"/>
      <c r="O243" s="785"/>
      <c r="P243" s="785"/>
      <c r="Q243" s="786"/>
      <c r="R243" s="785"/>
      <c r="S243" s="785"/>
      <c r="T243" s="785"/>
      <c r="U243" s="785"/>
      <c r="V243" s="785"/>
      <c r="W243" s="807"/>
      <c r="X243" s="785"/>
      <c r="Y243" s="785"/>
      <c r="Z243" s="785"/>
      <c r="AA243" s="785"/>
      <c r="AB243" s="785"/>
      <c r="AC243" s="807"/>
      <c r="AD243" s="785"/>
      <c r="AE243" s="785"/>
      <c r="AF243" s="785"/>
      <c r="AG243" s="785"/>
      <c r="AH243" s="785"/>
      <c r="AI243" s="807"/>
      <c r="AJ243" s="785"/>
      <c r="AK243" s="785"/>
      <c r="AL243" s="785"/>
      <c r="AM243" s="785"/>
      <c r="AN243" s="785"/>
      <c r="AO243" s="807"/>
      <c r="AP243" s="785"/>
      <c r="AQ243" s="785"/>
      <c r="AR243" s="785"/>
      <c r="AS243" s="785"/>
      <c r="AT243" s="785"/>
      <c r="AU243" s="807"/>
    </row>
    <row r="244" spans="1:47" ht="15.75" customHeight="1" x14ac:dyDescent="0.4">
      <c r="A244" s="6">
        <v>244</v>
      </c>
      <c r="B244" s="17" t="s">
        <v>0</v>
      </c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916"/>
      <c r="M244" s="917"/>
      <c r="N244" s="917"/>
      <c r="O244" s="917"/>
      <c r="P244" s="917"/>
      <c r="Q244" s="918"/>
      <c r="R244" s="795"/>
      <c r="S244" s="795"/>
      <c r="T244" s="795"/>
      <c r="U244" s="795"/>
      <c r="V244" s="795"/>
      <c r="W244" s="814"/>
      <c r="X244" s="795"/>
      <c r="Y244" s="795"/>
      <c r="Z244" s="795"/>
      <c r="AA244" s="795"/>
      <c r="AB244" s="795"/>
      <c r="AC244" s="814"/>
      <c r="AD244" s="795"/>
      <c r="AE244" s="795"/>
      <c r="AF244" s="795"/>
      <c r="AG244" s="795"/>
      <c r="AH244" s="795"/>
      <c r="AI244" s="814"/>
      <c r="AJ244" s="795"/>
      <c r="AK244" s="795"/>
      <c r="AL244" s="795"/>
      <c r="AM244" s="795"/>
      <c r="AN244" s="795"/>
      <c r="AO244" s="814"/>
      <c r="AP244" s="795"/>
      <c r="AQ244" s="795"/>
      <c r="AR244" s="795"/>
      <c r="AS244" s="795"/>
      <c r="AT244" s="795"/>
      <c r="AU244" s="814"/>
    </row>
    <row r="245" spans="1:47" ht="15.75" customHeight="1" x14ac:dyDescent="0.4">
      <c r="A245" s="6">
        <v>245</v>
      </c>
      <c r="B245" s="17" t="s">
        <v>0</v>
      </c>
      <c r="C245" s="1" t="s">
        <v>0</v>
      </c>
      <c r="D245" s="1" t="s">
        <v>0</v>
      </c>
      <c r="E245" s="327" t="s">
        <v>0</v>
      </c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305</v>
      </c>
      <c r="K245" s="25"/>
      <c r="L245" s="625"/>
      <c r="M245" s="625"/>
      <c r="N245" s="625"/>
      <c r="O245" s="625"/>
      <c r="P245" s="625"/>
      <c r="Q245" s="625"/>
      <c r="R245" s="625"/>
      <c r="S245" s="625"/>
      <c r="T245" s="625"/>
      <c r="U245" s="625"/>
      <c r="V245" s="625"/>
      <c r="W245" s="625"/>
      <c r="X245" s="625"/>
      <c r="Y245" s="625"/>
      <c r="Z245" s="625"/>
      <c r="AA245" s="625"/>
      <c r="AB245" s="625"/>
      <c r="AC245" s="625"/>
      <c r="AD245" s="625"/>
      <c r="AE245" s="625"/>
      <c r="AF245" s="625"/>
      <c r="AG245" s="625"/>
      <c r="AH245" s="625"/>
      <c r="AI245" s="625"/>
      <c r="AJ245" s="625"/>
      <c r="AK245" s="625"/>
      <c r="AL245" s="625"/>
      <c r="AM245" s="625"/>
      <c r="AN245" s="625"/>
      <c r="AO245" s="625"/>
      <c r="AP245" s="625"/>
      <c r="AQ245" s="625"/>
      <c r="AR245" s="625"/>
      <c r="AS245" s="625"/>
      <c r="AT245" s="625"/>
      <c r="AU245" s="625"/>
    </row>
    <row r="246" spans="1:47" ht="15.75" customHeight="1" x14ac:dyDescent="0.4">
      <c r="A246" s="6">
        <v>246</v>
      </c>
      <c r="B246" s="17" t="s">
        <v>0</v>
      </c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835"/>
      <c r="M246" s="806"/>
      <c r="N246" s="806"/>
      <c r="O246" s="806"/>
      <c r="P246" s="806"/>
      <c r="Q246" s="836"/>
      <c r="R246" s="806"/>
      <c r="S246" s="806"/>
      <c r="T246" s="806"/>
      <c r="U246" s="806"/>
      <c r="V246" s="806"/>
      <c r="W246" s="837"/>
      <c r="X246" s="806"/>
      <c r="Y246" s="806"/>
      <c r="Z246" s="806"/>
      <c r="AA246" s="806"/>
      <c r="AB246" s="806"/>
      <c r="AC246" s="837"/>
      <c r="AD246" s="806"/>
      <c r="AE246" s="806"/>
      <c r="AF246" s="806"/>
      <c r="AG246" s="806"/>
      <c r="AH246" s="806"/>
      <c r="AI246" s="837"/>
      <c r="AJ246" s="806"/>
      <c r="AK246" s="806"/>
      <c r="AL246" s="806"/>
      <c r="AM246" s="806"/>
      <c r="AN246" s="806"/>
      <c r="AO246" s="837"/>
      <c r="AP246" s="806"/>
      <c r="AQ246" s="806"/>
      <c r="AR246" s="806"/>
      <c r="AS246" s="806"/>
      <c r="AT246" s="806"/>
      <c r="AU246" s="837"/>
    </row>
    <row r="247" spans="1:47" ht="15.75" customHeight="1" x14ac:dyDescent="0.4">
      <c r="A247" s="6">
        <v>247</v>
      </c>
      <c r="B247" s="17" t="s">
        <v>0</v>
      </c>
      <c r="C247" s="1" t="s">
        <v>0</v>
      </c>
      <c r="D247" s="1" t="s">
        <v>0</v>
      </c>
      <c r="E247" s="327" t="s">
        <v>0</v>
      </c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308</v>
      </c>
      <c r="K247" s="25"/>
      <c r="L247" s="627"/>
      <c r="M247" s="627"/>
      <c r="N247" s="627"/>
      <c r="O247" s="627"/>
      <c r="P247" s="627"/>
      <c r="Q247" s="627"/>
      <c r="R247" s="625"/>
      <c r="S247" s="625"/>
      <c r="T247" s="625"/>
      <c r="U247" s="625"/>
      <c r="V247" s="625"/>
      <c r="W247" s="625"/>
      <c r="X247" s="625"/>
      <c r="Y247" s="625"/>
      <c r="Z247" s="625"/>
      <c r="AA247" s="625"/>
      <c r="AB247" s="625"/>
      <c r="AC247" s="625"/>
      <c r="AD247" s="625"/>
      <c r="AE247" s="625"/>
      <c r="AF247" s="625"/>
      <c r="AG247" s="625"/>
      <c r="AH247" s="625"/>
      <c r="AI247" s="625"/>
      <c r="AJ247" s="625"/>
      <c r="AK247" s="625"/>
      <c r="AL247" s="625"/>
      <c r="AM247" s="625"/>
      <c r="AN247" s="625"/>
      <c r="AO247" s="625"/>
      <c r="AP247" s="625"/>
      <c r="AQ247" s="625"/>
      <c r="AR247" s="625"/>
      <c r="AS247" s="625"/>
      <c r="AT247" s="625"/>
      <c r="AU247" s="625"/>
    </row>
    <row r="248" spans="1:47" ht="15.75" customHeight="1" x14ac:dyDescent="0.4">
      <c r="A248" s="6">
        <v>248</v>
      </c>
      <c r="B248" s="17" t="s">
        <v>0</v>
      </c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835"/>
      <c r="M248" s="806"/>
      <c r="N248" s="806"/>
      <c r="O248" s="806"/>
      <c r="P248" s="806"/>
      <c r="Q248" s="836"/>
      <c r="R248" s="806"/>
      <c r="S248" s="806"/>
      <c r="T248" s="806"/>
      <c r="U248" s="806"/>
      <c r="V248" s="806"/>
      <c r="W248" s="837"/>
      <c r="X248" s="806"/>
      <c r="Y248" s="806"/>
      <c r="Z248" s="806"/>
      <c r="AA248" s="806"/>
      <c r="AB248" s="806"/>
      <c r="AC248" s="837"/>
      <c r="AD248" s="806"/>
      <c r="AE248" s="806"/>
      <c r="AF248" s="806"/>
      <c r="AG248" s="806"/>
      <c r="AH248" s="806"/>
      <c r="AI248" s="837"/>
      <c r="AJ248" s="806"/>
      <c r="AK248" s="806"/>
      <c r="AL248" s="806"/>
      <c r="AM248" s="806"/>
      <c r="AN248" s="806"/>
      <c r="AO248" s="837"/>
      <c r="AP248" s="806"/>
      <c r="AQ248" s="806"/>
      <c r="AR248" s="806"/>
      <c r="AS248" s="806"/>
      <c r="AT248" s="806"/>
      <c r="AU248" s="837"/>
    </row>
    <row r="249" spans="1:47" x14ac:dyDescent="0.4">
      <c r="Q249" s="14"/>
    </row>
    <row r="250" spans="1:47" x14ac:dyDescent="0.4">
      <c r="Q250" s="14"/>
    </row>
    <row r="251" spans="1:47" x14ac:dyDescent="0.4">
      <c r="Q251" s="14"/>
    </row>
    <row r="252" spans="1:47" x14ac:dyDescent="0.4">
      <c r="Q252" s="14"/>
    </row>
    <row r="253" spans="1:47" x14ac:dyDescent="0.4">
      <c r="Q253" s="14"/>
    </row>
    <row r="254" spans="1:47" x14ac:dyDescent="0.4">
      <c r="Q254" s="14"/>
    </row>
    <row r="255" spans="1:47" x14ac:dyDescent="0.4">
      <c r="Q255" s="14"/>
    </row>
    <row r="256" spans="1:47" x14ac:dyDescent="0.4">
      <c r="Q256" s="14"/>
    </row>
    <row r="257" spans="17:17" x14ac:dyDescent="0.4">
      <c r="Q257" s="14"/>
    </row>
    <row r="258" spans="17:17" x14ac:dyDescent="0.4">
      <c r="Q258" s="14"/>
    </row>
  </sheetData>
  <mergeCells count="22">
    <mergeCell ref="L1:L3"/>
    <mergeCell ref="E5:E6"/>
    <mergeCell ref="F5:F6"/>
    <mergeCell ref="G5:G6"/>
    <mergeCell ref="J5:K6"/>
    <mergeCell ref="H5:H6"/>
    <mergeCell ref="F239:H241"/>
    <mergeCell ref="C1:C3"/>
    <mergeCell ref="D1:D3"/>
    <mergeCell ref="F1:F2"/>
    <mergeCell ref="G1:H1"/>
    <mergeCell ref="F8:H10"/>
    <mergeCell ref="F45:H47"/>
    <mergeCell ref="F99:H101"/>
    <mergeCell ref="F145:H147"/>
    <mergeCell ref="F168:H170"/>
    <mergeCell ref="F180:H182"/>
    <mergeCell ref="F212:H214"/>
    <mergeCell ref="G2:H2"/>
    <mergeCell ref="G3:H3"/>
    <mergeCell ref="C5:C6"/>
    <mergeCell ref="D5:D6"/>
  </mergeCells>
  <phoneticPr fontId="2"/>
  <conditionalFormatting sqref="C28:E43">
    <cfRule type="cellIs" dxfId="88" priority="11" operator="equal">
      <formula>1</formula>
    </cfRule>
    <cfRule type="cellIs" dxfId="87" priority="12" operator="equal">
      <formula>5</formula>
    </cfRule>
    <cfRule type="cellIs" dxfId="86" priority="13" operator="equal">
      <formula>4</formula>
    </cfRule>
    <cfRule type="cellIs" dxfId="85" priority="14" operator="equal">
      <formula>3</formula>
    </cfRule>
    <cfRule type="cellIs" dxfId="84" priority="15" operator="equal">
      <formula>2</formula>
    </cfRule>
  </conditionalFormatting>
  <conditionalFormatting sqref="C236:E236">
    <cfRule type="cellIs" dxfId="83" priority="1" operator="equal">
      <formula>1</formula>
    </cfRule>
    <cfRule type="cellIs" dxfId="82" priority="2" operator="equal">
      <formula>5</formula>
    </cfRule>
    <cfRule type="cellIs" dxfId="81" priority="3" operator="equal">
      <formula>4</formula>
    </cfRule>
    <cfRule type="cellIs" dxfId="80" priority="4" operator="equal">
      <formula>3</formula>
    </cfRule>
    <cfRule type="cellIs" dxfId="79" priority="5" operator="equal">
      <formula>2</formula>
    </cfRule>
  </conditionalFormatting>
  <conditionalFormatting sqref="C244:E244">
    <cfRule type="cellIs" dxfId="78" priority="6" operator="equal">
      <formula>1</formula>
    </cfRule>
    <cfRule type="cellIs" dxfId="77" priority="7" operator="equal">
      <formula>5</formula>
    </cfRule>
    <cfRule type="cellIs" dxfId="76" priority="8" operator="equal">
      <formula>4</formula>
    </cfRule>
    <cfRule type="cellIs" dxfId="75" priority="9" operator="equal">
      <formula>3</formula>
    </cfRule>
    <cfRule type="cellIs" dxfId="74" priority="10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DDE4-37FD-4887-95D1-C1C3EF101273}">
  <dimension ref="A1:AU258"/>
  <sheetViews>
    <sheetView showGridLines="0" workbookViewId="0">
      <pane xSplit="11" ySplit="7" topLeftCell="L8" activePane="bottomRight" state="frozen"/>
      <selection activeCell="L49" sqref="L49:AU248"/>
      <selection pane="topRight" activeCell="L49" sqref="L49:AU248"/>
      <selection pane="bottomLeft" activeCell="L49" sqref="L49:AU248"/>
      <selection pane="bottomRight"/>
    </sheetView>
  </sheetViews>
  <sheetFormatPr defaultRowHeight="18.75" x14ac:dyDescent="0.4"/>
  <cols>
    <col min="1" max="1" width="4.125" style="5" customWidth="1"/>
    <col min="2" max="2" width="1.875" style="14" customWidth="1"/>
    <col min="3" max="3" width="4.75" style="14" customWidth="1"/>
    <col min="4" max="4" width="4.375" style="8" customWidth="1"/>
    <col min="5" max="5" width="11.5" style="225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1" customWidth="1"/>
    <col min="11" max="11" width="28.25" style="4" customWidth="1"/>
    <col min="12" max="12" width="12" style="4" customWidth="1"/>
    <col min="13" max="13" width="11.375" style="4" bestFit="1" customWidth="1"/>
    <col min="14" max="14" width="10.5" style="4" bestFit="1" customWidth="1"/>
    <col min="15" max="15" width="11.375" style="4" bestFit="1" customWidth="1"/>
    <col min="16" max="16" width="12.375" style="4" customWidth="1"/>
    <col min="17" max="17" width="11.375" style="4" bestFit="1" customWidth="1"/>
    <col min="18" max="47" width="11.5" style="14" customWidth="1"/>
  </cols>
  <sheetData>
    <row r="1" spans="1:47" ht="20.25" customHeight="1" thickTop="1" thickBot="1" x14ac:dyDescent="0.35">
      <c r="A1" s="5">
        <v>1</v>
      </c>
      <c r="B1" s="14" t="s">
        <v>0</v>
      </c>
      <c r="C1" s="925" t="s">
        <v>0</v>
      </c>
      <c r="D1" s="925" t="s">
        <v>0</v>
      </c>
      <c r="E1" s="31" t="s">
        <v>0</v>
      </c>
      <c r="F1" s="927" t="s">
        <v>211</v>
      </c>
      <c r="G1" s="928">
        <v>202303</v>
      </c>
      <c r="H1" s="928" t="s">
        <v>0</v>
      </c>
      <c r="I1" s="15" t="s">
        <v>0</v>
      </c>
      <c r="J1" s="9" t="s">
        <v>0</v>
      </c>
      <c r="K1" s="16" t="s">
        <v>212</v>
      </c>
      <c r="L1" s="944" t="s">
        <v>213</v>
      </c>
      <c r="M1" t="s">
        <v>0</v>
      </c>
      <c r="N1" s="155" t="s">
        <v>0</v>
      </c>
      <c r="O1" s="155" t="s">
        <v>0</v>
      </c>
      <c r="P1" s="155" t="s">
        <v>0</v>
      </c>
      <c r="Q1" s="155" t="s">
        <v>0</v>
      </c>
      <c r="R1" s="152">
        <v>1</v>
      </c>
      <c r="S1" s="14" t="s">
        <v>0</v>
      </c>
      <c r="T1" s="14" t="s">
        <v>0</v>
      </c>
      <c r="U1" s="14" t="s">
        <v>0</v>
      </c>
      <c r="V1" s="151" t="s">
        <v>0</v>
      </c>
      <c r="W1" s="14" t="s">
        <v>0</v>
      </c>
      <c r="X1" s="152">
        <v>2</v>
      </c>
      <c r="Y1" s="14" t="s">
        <v>0</v>
      </c>
      <c r="Z1" s="14" t="s">
        <v>0</v>
      </c>
      <c r="AA1" s="14" t="s">
        <v>0</v>
      </c>
      <c r="AB1" s="151" t="s">
        <v>0</v>
      </c>
      <c r="AC1" s="14" t="s">
        <v>0</v>
      </c>
      <c r="AD1" s="152">
        <v>2</v>
      </c>
      <c r="AE1" s="14" t="s">
        <v>0</v>
      </c>
      <c r="AF1" s="14" t="s">
        <v>0</v>
      </c>
      <c r="AG1" s="14" t="s">
        <v>0</v>
      </c>
      <c r="AH1" s="151" t="s">
        <v>0</v>
      </c>
      <c r="AI1" s="14" t="s">
        <v>0</v>
      </c>
      <c r="AJ1" s="152">
        <v>2</v>
      </c>
      <c r="AK1" s="14" t="s">
        <v>0</v>
      </c>
      <c r="AL1" s="14" t="s">
        <v>0</v>
      </c>
      <c r="AM1" s="14" t="s">
        <v>0</v>
      </c>
      <c r="AN1" s="151" t="s">
        <v>0</v>
      </c>
      <c r="AO1" s="14" t="s">
        <v>0</v>
      </c>
      <c r="AP1" s="152">
        <v>2</v>
      </c>
      <c r="AQ1" s="14" t="s">
        <v>0</v>
      </c>
      <c r="AR1" s="14" t="s">
        <v>0</v>
      </c>
      <c r="AS1" s="14" t="s">
        <v>0</v>
      </c>
      <c r="AT1" s="151" t="s">
        <v>0</v>
      </c>
      <c r="AU1" s="14" t="s">
        <v>0</v>
      </c>
    </row>
    <row r="2" spans="1:47" ht="20.25" thickTop="1" thickBot="1" x14ac:dyDescent="0.45">
      <c r="A2" s="6">
        <v>2</v>
      </c>
      <c r="B2" s="17" t="s">
        <v>0</v>
      </c>
      <c r="C2" s="926" t="s">
        <v>0</v>
      </c>
      <c r="D2" s="926" t="s">
        <v>0</v>
      </c>
      <c r="E2" s="31" t="s">
        <v>0</v>
      </c>
      <c r="F2" s="927" t="s">
        <v>0</v>
      </c>
      <c r="G2" s="929" t="s">
        <v>214</v>
      </c>
      <c r="H2" s="929" t="s">
        <v>0</v>
      </c>
      <c r="I2" s="18" t="s">
        <v>0</v>
      </c>
      <c r="J2" s="19" t="s">
        <v>0</v>
      </c>
      <c r="K2" s="20" t="s">
        <v>215</v>
      </c>
      <c r="L2" s="945" t="s">
        <v>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3">
        <v>8411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53">
        <v>8306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53" t="s">
        <v>216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53">
        <v>8308</v>
      </c>
      <c r="AK2" s="14" t="s">
        <v>0</v>
      </c>
      <c r="AL2" s="14" t="s">
        <v>0</v>
      </c>
      <c r="AM2" s="14" t="s">
        <v>0</v>
      </c>
      <c r="AN2" s="14" t="s">
        <v>0</v>
      </c>
      <c r="AO2" s="14" t="s">
        <v>0</v>
      </c>
      <c r="AP2" s="153">
        <v>8309</v>
      </c>
      <c r="AQ2" s="14" t="s">
        <v>0</v>
      </c>
      <c r="AR2" s="14" t="s">
        <v>0</v>
      </c>
      <c r="AS2" s="14" t="s">
        <v>0</v>
      </c>
      <c r="AT2" s="14" t="s">
        <v>0</v>
      </c>
      <c r="AU2" s="14" t="s">
        <v>0</v>
      </c>
    </row>
    <row r="3" spans="1:47" ht="19.5" thickTop="1" x14ac:dyDescent="0.4">
      <c r="A3" s="6">
        <v>3</v>
      </c>
      <c r="B3" s="17" t="s">
        <v>0</v>
      </c>
      <c r="C3" s="926" t="s">
        <v>0</v>
      </c>
      <c r="D3" s="926" t="s">
        <v>0</v>
      </c>
      <c r="E3" s="31" t="s">
        <v>0</v>
      </c>
      <c r="F3" s="21" t="s">
        <v>217</v>
      </c>
      <c r="G3" s="947" t="s">
        <v>218</v>
      </c>
      <c r="H3" s="947" t="s">
        <v>0</v>
      </c>
      <c r="I3" s="22" t="s">
        <v>0</v>
      </c>
      <c r="J3" s="19" t="s">
        <v>0</v>
      </c>
      <c r="K3" s="150" t="s">
        <v>315</v>
      </c>
      <c r="L3" s="946" t="s">
        <v>0</v>
      </c>
      <c r="M3" s="155" t="s">
        <v>0</v>
      </c>
      <c r="N3" s="155" t="s">
        <v>0</v>
      </c>
      <c r="O3" s="155" t="s">
        <v>0</v>
      </c>
      <c r="P3" s="155" t="s">
        <v>0</v>
      </c>
      <c r="Q3" s="196" t="s">
        <v>0</v>
      </c>
      <c r="R3" s="154" t="s">
        <v>220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54" t="s">
        <v>221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54" t="s">
        <v>222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54" t="s">
        <v>223</v>
      </c>
      <c r="AK3" s="14" t="s">
        <v>0</v>
      </c>
      <c r="AL3" s="14" t="s">
        <v>0</v>
      </c>
      <c r="AM3" s="14" t="s">
        <v>0</v>
      </c>
      <c r="AN3" s="14" t="s">
        <v>0</v>
      </c>
      <c r="AO3" s="14" t="s">
        <v>0</v>
      </c>
      <c r="AP3" s="154" t="s">
        <v>224</v>
      </c>
      <c r="AQ3" s="14" t="s">
        <v>0</v>
      </c>
      <c r="AR3" s="14" t="s">
        <v>0</v>
      </c>
      <c r="AS3" s="14" t="s">
        <v>0</v>
      </c>
      <c r="AT3" s="14" t="s">
        <v>0</v>
      </c>
      <c r="AU3" s="14" t="s">
        <v>0</v>
      </c>
    </row>
    <row r="4" spans="1:47" s="198" customFormat="1" ht="15.75" x14ac:dyDescent="0.4">
      <c r="A4" s="6">
        <v>4</v>
      </c>
      <c r="B4" s="259" t="s">
        <v>0</v>
      </c>
      <c r="C4" s="272" t="s">
        <v>0</v>
      </c>
      <c r="D4" s="272" t="s">
        <v>0</v>
      </c>
      <c r="E4" s="260" t="s">
        <v>0</v>
      </c>
      <c r="F4" s="198" t="s">
        <v>0</v>
      </c>
      <c r="G4" s="198" t="s">
        <v>0</v>
      </c>
      <c r="H4" s="198" t="s">
        <v>0</v>
      </c>
      <c r="I4" s="198" t="s">
        <v>0</v>
      </c>
      <c r="J4" s="198" t="s">
        <v>0</v>
      </c>
      <c r="K4" s="198" t="s">
        <v>0</v>
      </c>
      <c r="L4" s="198" t="s">
        <v>311</v>
      </c>
      <c r="M4" s="198" t="s">
        <v>0</v>
      </c>
      <c r="N4" s="198" t="s">
        <v>0</v>
      </c>
      <c r="O4" s="198" t="s">
        <v>0</v>
      </c>
      <c r="P4" s="198" t="s">
        <v>0</v>
      </c>
      <c r="Q4" s="198" t="s">
        <v>0</v>
      </c>
      <c r="R4" s="258" t="s">
        <v>312</v>
      </c>
      <c r="S4" s="261" t="s">
        <v>0</v>
      </c>
      <c r="T4" s="261" t="s">
        <v>0</v>
      </c>
      <c r="U4" s="261" t="s">
        <v>0</v>
      </c>
      <c r="V4" s="261" t="s">
        <v>0</v>
      </c>
      <c r="W4" s="261" t="s">
        <v>0</v>
      </c>
      <c r="X4" s="258" t="s">
        <v>312</v>
      </c>
      <c r="Y4" s="261" t="s">
        <v>0</v>
      </c>
      <c r="Z4" s="261" t="s">
        <v>0</v>
      </c>
      <c r="AA4" s="261" t="s">
        <v>0</v>
      </c>
      <c r="AB4" s="261" t="s">
        <v>0</v>
      </c>
      <c r="AC4" s="261" t="s">
        <v>0</v>
      </c>
      <c r="AD4" s="258" t="s">
        <v>312</v>
      </c>
      <c r="AE4" s="261" t="s">
        <v>0</v>
      </c>
      <c r="AF4" s="261" t="s">
        <v>0</v>
      </c>
      <c r="AG4" s="261" t="s">
        <v>0</v>
      </c>
      <c r="AH4" s="261" t="s">
        <v>0</v>
      </c>
      <c r="AI4" s="261" t="s">
        <v>0</v>
      </c>
      <c r="AJ4" s="258" t="s">
        <v>312</v>
      </c>
      <c r="AK4" s="261" t="s">
        <v>0</v>
      </c>
      <c r="AL4" s="261" t="s">
        <v>0</v>
      </c>
      <c r="AM4" s="261" t="s">
        <v>0</v>
      </c>
      <c r="AN4" s="261" t="s">
        <v>0</v>
      </c>
      <c r="AO4" s="261" t="s">
        <v>0</v>
      </c>
      <c r="AP4" s="258" t="s">
        <v>312</v>
      </c>
      <c r="AQ4" s="261" t="s">
        <v>0</v>
      </c>
      <c r="AR4" s="261" t="s">
        <v>0</v>
      </c>
      <c r="AS4" s="261" t="s">
        <v>0</v>
      </c>
      <c r="AT4" s="261" t="s">
        <v>0</v>
      </c>
      <c r="AU4" s="261" t="s">
        <v>0</v>
      </c>
    </row>
    <row r="5" spans="1:47" ht="18.75" customHeight="1" x14ac:dyDescent="0.4">
      <c r="A5" s="6">
        <v>5</v>
      </c>
      <c r="B5" s="17" t="s">
        <v>0</v>
      </c>
      <c r="C5" s="937" t="s">
        <v>226</v>
      </c>
      <c r="D5" s="939" t="s">
        <v>227</v>
      </c>
      <c r="E5" s="941" t="s">
        <v>228</v>
      </c>
      <c r="F5" s="948" t="s">
        <v>41</v>
      </c>
      <c r="G5" s="948" t="s">
        <v>42</v>
      </c>
      <c r="H5" s="950" t="s">
        <v>43</v>
      </c>
      <c r="I5" s="197" t="s">
        <v>0</v>
      </c>
      <c r="J5" s="952" t="s">
        <v>44</v>
      </c>
      <c r="K5" s="953" t="s">
        <v>0</v>
      </c>
      <c r="L5" s="156">
        <v>201803</v>
      </c>
      <c r="M5" s="156">
        <v>201903</v>
      </c>
      <c r="N5" s="156">
        <v>202003</v>
      </c>
      <c r="O5" s="156">
        <v>202103</v>
      </c>
      <c r="P5" s="156">
        <v>202203</v>
      </c>
      <c r="Q5" s="156">
        <v>202303</v>
      </c>
      <c r="R5" s="156">
        <v>201803</v>
      </c>
      <c r="S5" s="156">
        <v>201903</v>
      </c>
      <c r="T5" s="156">
        <v>202003</v>
      </c>
      <c r="U5" s="156">
        <v>202103</v>
      </c>
      <c r="V5" s="156">
        <v>202203</v>
      </c>
      <c r="W5" s="156">
        <v>202303</v>
      </c>
      <c r="X5" s="156">
        <v>201803</v>
      </c>
      <c r="Y5" s="156">
        <v>201903</v>
      </c>
      <c r="Z5" s="156">
        <v>202003</v>
      </c>
      <c r="AA5" s="156">
        <v>202103</v>
      </c>
      <c r="AB5" s="156">
        <v>202203</v>
      </c>
      <c r="AC5" s="156">
        <v>202303</v>
      </c>
      <c r="AD5" s="156">
        <v>201803</v>
      </c>
      <c r="AE5" s="156">
        <v>201903</v>
      </c>
      <c r="AF5" s="156">
        <v>202003</v>
      </c>
      <c r="AG5" s="156">
        <v>202103</v>
      </c>
      <c r="AH5" s="156">
        <v>202203</v>
      </c>
      <c r="AI5" s="156">
        <v>202303</v>
      </c>
      <c r="AJ5" s="156">
        <v>201803</v>
      </c>
      <c r="AK5" s="156">
        <v>201903</v>
      </c>
      <c r="AL5" s="156">
        <v>202003</v>
      </c>
      <c r="AM5" s="156">
        <v>202103</v>
      </c>
      <c r="AN5" s="156">
        <v>202203</v>
      </c>
      <c r="AO5" s="156">
        <v>202303</v>
      </c>
      <c r="AP5" s="156">
        <v>201803</v>
      </c>
      <c r="AQ5" s="156">
        <v>201903</v>
      </c>
      <c r="AR5" s="156">
        <v>202003</v>
      </c>
      <c r="AS5" s="156">
        <v>202103</v>
      </c>
      <c r="AT5" s="156">
        <v>202203</v>
      </c>
      <c r="AU5" s="156">
        <v>202303</v>
      </c>
    </row>
    <row r="6" spans="1:47" x14ac:dyDescent="0.4">
      <c r="A6" s="6">
        <v>6</v>
      </c>
      <c r="B6" s="10" t="s">
        <v>0</v>
      </c>
      <c r="C6" s="938" t="s">
        <v>0</v>
      </c>
      <c r="D6" s="940" t="s">
        <v>0</v>
      </c>
      <c r="E6" s="942" t="s">
        <v>0</v>
      </c>
      <c r="F6" s="949" t="s">
        <v>0</v>
      </c>
      <c r="G6" s="949" t="s">
        <v>0</v>
      </c>
      <c r="H6" s="951" t="s">
        <v>0</v>
      </c>
      <c r="I6" s="209" t="s">
        <v>0</v>
      </c>
      <c r="J6" s="954" t="s">
        <v>0</v>
      </c>
      <c r="K6" s="955" t="s">
        <v>0</v>
      </c>
      <c r="L6" s="157" t="s">
        <v>229</v>
      </c>
      <c r="M6" s="157" t="s">
        <v>230</v>
      </c>
      <c r="N6" s="157" t="s">
        <v>231</v>
      </c>
      <c r="O6" s="157" t="s">
        <v>232</v>
      </c>
      <c r="P6" s="157" t="s">
        <v>233</v>
      </c>
      <c r="Q6" s="157" t="s">
        <v>214</v>
      </c>
      <c r="R6" s="157" t="s">
        <v>229</v>
      </c>
      <c r="S6" s="157" t="s">
        <v>230</v>
      </c>
      <c r="T6" s="157" t="s">
        <v>231</v>
      </c>
      <c r="U6" s="157" t="s">
        <v>232</v>
      </c>
      <c r="V6" s="157" t="s">
        <v>233</v>
      </c>
      <c r="W6" s="157" t="s">
        <v>214</v>
      </c>
      <c r="X6" s="157" t="s">
        <v>229</v>
      </c>
      <c r="Y6" s="157" t="s">
        <v>230</v>
      </c>
      <c r="Z6" s="157" t="s">
        <v>231</v>
      </c>
      <c r="AA6" s="157" t="s">
        <v>232</v>
      </c>
      <c r="AB6" s="157" t="s">
        <v>233</v>
      </c>
      <c r="AC6" s="157" t="s">
        <v>214</v>
      </c>
      <c r="AD6" s="157" t="s">
        <v>229</v>
      </c>
      <c r="AE6" s="157" t="s">
        <v>230</v>
      </c>
      <c r="AF6" s="157" t="s">
        <v>231</v>
      </c>
      <c r="AG6" s="157" t="s">
        <v>232</v>
      </c>
      <c r="AH6" s="157" t="s">
        <v>233</v>
      </c>
      <c r="AI6" s="157" t="s">
        <v>214</v>
      </c>
      <c r="AJ6" s="157" t="s">
        <v>229</v>
      </c>
      <c r="AK6" s="157" t="s">
        <v>230</v>
      </c>
      <c r="AL6" s="157" t="s">
        <v>231</v>
      </c>
      <c r="AM6" s="157" t="s">
        <v>232</v>
      </c>
      <c r="AN6" s="157" t="s">
        <v>233</v>
      </c>
      <c r="AO6" s="157" t="s">
        <v>214</v>
      </c>
      <c r="AP6" s="157" t="s">
        <v>229</v>
      </c>
      <c r="AQ6" s="157" t="s">
        <v>230</v>
      </c>
      <c r="AR6" s="157" t="s">
        <v>231</v>
      </c>
      <c r="AS6" s="157" t="s">
        <v>232</v>
      </c>
      <c r="AT6" s="157" t="s">
        <v>233</v>
      </c>
      <c r="AU6" s="157" t="s">
        <v>214</v>
      </c>
    </row>
    <row r="7" spans="1:47" ht="12" customHeight="1" thickBot="1" x14ac:dyDescent="0.45">
      <c r="A7" s="6">
        <v>7</v>
      </c>
      <c r="B7" s="10" t="s">
        <v>0</v>
      </c>
      <c r="C7" s="23" t="s">
        <v>0</v>
      </c>
      <c r="D7" s="24" t="s">
        <v>0</v>
      </c>
      <c r="E7" s="221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1" t="s">
        <v>0</v>
      </c>
      <c r="K7" s="4" t="s">
        <v>0</v>
      </c>
      <c r="L7" s="491" t="s">
        <v>0</v>
      </c>
      <c r="M7" s="491" t="s">
        <v>0</v>
      </c>
      <c r="N7" s="491" t="s">
        <v>0</v>
      </c>
      <c r="O7" s="491" t="s">
        <v>0</v>
      </c>
      <c r="P7" s="491" t="s">
        <v>0</v>
      </c>
      <c r="Q7" s="491" t="s">
        <v>0</v>
      </c>
      <c r="R7" s="562" t="s">
        <v>0</v>
      </c>
      <c r="S7" s="562" t="s">
        <v>0</v>
      </c>
      <c r="T7" s="562" t="s">
        <v>0</v>
      </c>
      <c r="U7" s="562" t="s">
        <v>0</v>
      </c>
      <c r="V7" s="562" t="s">
        <v>0</v>
      </c>
      <c r="W7" s="562" t="s">
        <v>0</v>
      </c>
      <c r="X7" s="562" t="s">
        <v>0</v>
      </c>
      <c r="Y7" s="562" t="s">
        <v>0</v>
      </c>
      <c r="Z7" s="562" t="s">
        <v>0</v>
      </c>
      <c r="AA7" s="562" t="s">
        <v>0</v>
      </c>
      <c r="AB7" s="562" t="s">
        <v>0</v>
      </c>
      <c r="AC7" s="562" t="s">
        <v>0</v>
      </c>
      <c r="AD7" s="562" t="s">
        <v>0</v>
      </c>
      <c r="AE7" s="562" t="s">
        <v>0</v>
      </c>
      <c r="AF7" s="562" t="s">
        <v>0</v>
      </c>
      <c r="AG7" s="562" t="s">
        <v>0</v>
      </c>
      <c r="AH7" s="562" t="s">
        <v>0</v>
      </c>
      <c r="AI7" s="562" t="s">
        <v>0</v>
      </c>
      <c r="AJ7" s="562" t="s">
        <v>0</v>
      </c>
      <c r="AK7" s="562" t="s">
        <v>0</v>
      </c>
      <c r="AL7" s="562" t="s">
        <v>0</v>
      </c>
      <c r="AM7" s="562" t="s">
        <v>0</v>
      </c>
      <c r="AN7" s="562" t="s">
        <v>0</v>
      </c>
      <c r="AO7" s="562" t="s">
        <v>0</v>
      </c>
      <c r="AP7" s="562" t="s">
        <v>0</v>
      </c>
      <c r="AQ7" s="562" t="s">
        <v>0</v>
      </c>
      <c r="AR7" s="562" t="s">
        <v>0</v>
      </c>
      <c r="AS7" s="562" t="s">
        <v>0</v>
      </c>
      <c r="AT7" s="562" t="s">
        <v>0</v>
      </c>
      <c r="AU7" s="562" t="s">
        <v>0</v>
      </c>
    </row>
    <row r="8" spans="1:47" ht="15.75" customHeight="1" thickTop="1" thickBot="1" x14ac:dyDescent="0.45">
      <c r="A8" s="6">
        <v>8</v>
      </c>
      <c r="B8" s="17" t="s">
        <v>0</v>
      </c>
      <c r="C8" s="27" t="s">
        <v>0</v>
      </c>
      <c r="D8" s="28" t="s">
        <v>0</v>
      </c>
      <c r="E8" s="222" t="s">
        <v>0</v>
      </c>
      <c r="F8" s="943" t="s">
        <v>234</v>
      </c>
      <c r="G8" s="943" t="s">
        <v>0</v>
      </c>
      <c r="H8" s="943" t="s">
        <v>0</v>
      </c>
      <c r="I8" t="s">
        <v>0</v>
      </c>
      <c r="J8" t="s">
        <v>0</v>
      </c>
      <c r="K8" t="s">
        <v>0</v>
      </c>
      <c r="L8" s="484" t="s">
        <v>0</v>
      </c>
      <c r="M8" s="484" t="s">
        <v>0</v>
      </c>
      <c r="N8" s="484" t="s">
        <v>0</v>
      </c>
      <c r="O8" s="484" t="s">
        <v>0</v>
      </c>
      <c r="P8" s="484" t="s">
        <v>0</v>
      </c>
      <c r="Q8" s="484" t="s">
        <v>0</v>
      </c>
      <c r="R8" s="484" t="s">
        <v>0</v>
      </c>
      <c r="S8" s="484" t="s">
        <v>0</v>
      </c>
      <c r="T8" s="484" t="s">
        <v>0</v>
      </c>
      <c r="U8" s="484" t="s">
        <v>0</v>
      </c>
      <c r="V8" s="484" t="s">
        <v>0</v>
      </c>
      <c r="W8" s="484" t="s">
        <v>0</v>
      </c>
      <c r="X8" s="484" t="s">
        <v>0</v>
      </c>
      <c r="Y8" s="484" t="s">
        <v>0</v>
      </c>
      <c r="Z8" s="484" t="s">
        <v>0</v>
      </c>
      <c r="AA8" s="484" t="s">
        <v>0</v>
      </c>
      <c r="AB8" s="484" t="s">
        <v>0</v>
      </c>
      <c r="AC8" s="484" t="s">
        <v>0</v>
      </c>
      <c r="AD8" s="484" t="s">
        <v>0</v>
      </c>
      <c r="AE8" s="484" t="s">
        <v>0</v>
      </c>
      <c r="AF8" s="484" t="s">
        <v>0</v>
      </c>
      <c r="AG8" s="484" t="s">
        <v>0</v>
      </c>
      <c r="AH8" s="484" t="s">
        <v>0</v>
      </c>
      <c r="AI8" s="484" t="s">
        <v>0</v>
      </c>
      <c r="AJ8" s="484" t="s">
        <v>0</v>
      </c>
      <c r="AK8" s="484" t="s">
        <v>0</v>
      </c>
      <c r="AL8" s="484" t="s">
        <v>0</v>
      </c>
      <c r="AM8" s="484" t="s">
        <v>0</v>
      </c>
      <c r="AN8" s="484" t="s">
        <v>0</v>
      </c>
      <c r="AO8" s="484" t="s">
        <v>0</v>
      </c>
      <c r="AP8" s="484" t="s">
        <v>0</v>
      </c>
      <c r="AQ8" s="484" t="s">
        <v>0</v>
      </c>
      <c r="AR8" s="484" t="s">
        <v>0</v>
      </c>
      <c r="AS8" s="484" t="s">
        <v>0</v>
      </c>
      <c r="AT8" s="484" t="s">
        <v>0</v>
      </c>
      <c r="AU8" s="484" t="s">
        <v>0</v>
      </c>
    </row>
    <row r="9" spans="1:47" ht="20.25" thickTop="1" thickBot="1" x14ac:dyDescent="0.45">
      <c r="A9" s="6">
        <v>9</v>
      </c>
      <c r="B9" s="17" t="s">
        <v>0</v>
      </c>
      <c r="C9" s="27" t="s">
        <v>0</v>
      </c>
      <c r="D9" s="28" t="s">
        <v>0</v>
      </c>
      <c r="E9" s="222" t="s">
        <v>0</v>
      </c>
      <c r="F9" s="943" t="s">
        <v>0</v>
      </c>
      <c r="G9" s="943" t="s">
        <v>0</v>
      </c>
      <c r="H9" s="943" t="s">
        <v>0</v>
      </c>
      <c r="I9" t="s">
        <v>0</v>
      </c>
      <c r="J9" t="s">
        <v>0</v>
      </c>
      <c r="K9" t="s">
        <v>0</v>
      </c>
      <c r="L9" s="484" t="s">
        <v>0</v>
      </c>
      <c r="M9" s="484" t="s">
        <v>0</v>
      </c>
      <c r="N9" s="484" t="s">
        <v>0</v>
      </c>
      <c r="O9" s="484" t="s">
        <v>0</v>
      </c>
      <c r="P9" s="484" t="s">
        <v>0</v>
      </c>
      <c r="Q9" s="484" t="s">
        <v>0</v>
      </c>
      <c r="R9" s="484" t="s">
        <v>0</v>
      </c>
      <c r="S9" s="484" t="s">
        <v>0</v>
      </c>
      <c r="T9" s="484" t="s">
        <v>0</v>
      </c>
      <c r="U9" s="484" t="s">
        <v>0</v>
      </c>
      <c r="V9" s="484" t="s">
        <v>0</v>
      </c>
      <c r="W9" s="484" t="s">
        <v>0</v>
      </c>
      <c r="X9" s="484" t="s">
        <v>0</v>
      </c>
      <c r="Y9" s="484" t="s">
        <v>0</v>
      </c>
      <c r="Z9" s="484" t="s">
        <v>0</v>
      </c>
      <c r="AA9" s="484" t="s">
        <v>0</v>
      </c>
      <c r="AB9" s="484" t="s">
        <v>0</v>
      </c>
      <c r="AC9" s="484" t="s">
        <v>0</v>
      </c>
      <c r="AD9" s="484" t="s">
        <v>0</v>
      </c>
      <c r="AE9" s="484" t="s">
        <v>0</v>
      </c>
      <c r="AF9" s="484" t="s">
        <v>0</v>
      </c>
      <c r="AG9" s="484" t="s">
        <v>0</v>
      </c>
      <c r="AH9" s="484" t="s">
        <v>0</v>
      </c>
      <c r="AI9" s="484" t="s">
        <v>0</v>
      </c>
      <c r="AJ9" s="484" t="s">
        <v>0</v>
      </c>
      <c r="AK9" s="484" t="s">
        <v>0</v>
      </c>
      <c r="AL9" s="484" t="s">
        <v>0</v>
      </c>
      <c r="AM9" s="484" t="s">
        <v>0</v>
      </c>
      <c r="AN9" s="484" t="s">
        <v>0</v>
      </c>
      <c r="AO9" s="484" t="s">
        <v>0</v>
      </c>
      <c r="AP9" s="484" t="s">
        <v>0</v>
      </c>
      <c r="AQ9" s="484" t="s">
        <v>0</v>
      </c>
      <c r="AR9" s="484" t="s">
        <v>0</v>
      </c>
      <c r="AS9" s="484" t="s">
        <v>0</v>
      </c>
      <c r="AT9" s="484" t="s">
        <v>0</v>
      </c>
      <c r="AU9" s="484" t="s">
        <v>0</v>
      </c>
    </row>
    <row r="10" spans="1:47" ht="9.75" customHeight="1" thickTop="1" x14ac:dyDescent="0.4">
      <c r="A10" s="6">
        <v>10</v>
      </c>
      <c r="B10" s="17" t="s">
        <v>0</v>
      </c>
      <c r="C10" s="30" t="s">
        <v>0</v>
      </c>
      <c r="D10" s="30" t="s">
        <v>0</v>
      </c>
      <c r="E10" s="223" t="s">
        <v>0</v>
      </c>
      <c r="F10" s="943" t="s">
        <v>0</v>
      </c>
      <c r="G10" s="943" t="s">
        <v>0</v>
      </c>
      <c r="H10" s="943" t="s">
        <v>0</v>
      </c>
      <c r="I10" t="s">
        <v>0</v>
      </c>
      <c r="J10" t="s">
        <v>0</v>
      </c>
      <c r="K10" t="s">
        <v>0</v>
      </c>
      <c r="L10" s="484" t="s">
        <v>0</v>
      </c>
      <c r="M10" s="484" t="s">
        <v>0</v>
      </c>
      <c r="N10" s="484" t="s">
        <v>0</v>
      </c>
      <c r="O10" s="484" t="s">
        <v>0</v>
      </c>
      <c r="P10" s="484" t="s">
        <v>0</v>
      </c>
      <c r="Q10" s="484" t="s">
        <v>0</v>
      </c>
      <c r="R10" s="484" t="s">
        <v>0</v>
      </c>
      <c r="S10" s="484" t="s">
        <v>0</v>
      </c>
      <c r="T10" s="484" t="s">
        <v>0</v>
      </c>
      <c r="U10" s="484" t="s">
        <v>0</v>
      </c>
      <c r="V10" s="484" t="s">
        <v>0</v>
      </c>
      <c r="W10" s="484" t="s">
        <v>0</v>
      </c>
      <c r="X10" s="484" t="s">
        <v>0</v>
      </c>
      <c r="Y10" s="484" t="s">
        <v>0</v>
      </c>
      <c r="Z10" s="484" t="s">
        <v>0</v>
      </c>
      <c r="AA10" s="484" t="s">
        <v>0</v>
      </c>
      <c r="AB10" s="484" t="s">
        <v>0</v>
      </c>
      <c r="AC10" s="484" t="s">
        <v>0</v>
      </c>
      <c r="AD10" s="484" t="s">
        <v>0</v>
      </c>
      <c r="AE10" s="484" t="s">
        <v>0</v>
      </c>
      <c r="AF10" s="484" t="s">
        <v>0</v>
      </c>
      <c r="AG10" s="484" t="s">
        <v>0</v>
      </c>
      <c r="AH10" s="484" t="s">
        <v>0</v>
      </c>
      <c r="AI10" s="484" t="s">
        <v>0</v>
      </c>
      <c r="AJ10" s="484" t="s">
        <v>0</v>
      </c>
      <c r="AK10" s="484" t="s">
        <v>0</v>
      </c>
      <c r="AL10" s="484" t="s">
        <v>0</v>
      </c>
      <c r="AM10" s="484" t="s">
        <v>0</v>
      </c>
      <c r="AN10" s="484" t="s">
        <v>0</v>
      </c>
      <c r="AO10" s="484" t="s">
        <v>0</v>
      </c>
      <c r="AP10" s="484" t="s">
        <v>0</v>
      </c>
      <c r="AQ10" s="484" t="s">
        <v>0</v>
      </c>
      <c r="AR10" s="484" t="s">
        <v>0</v>
      </c>
      <c r="AS10" s="484" t="s">
        <v>0</v>
      </c>
      <c r="AT10" s="484" t="s">
        <v>0</v>
      </c>
      <c r="AU10" s="484" t="s">
        <v>0</v>
      </c>
    </row>
    <row r="11" spans="1:47" s="3" customFormat="1" ht="15.75" x14ac:dyDescent="0.4">
      <c r="A11" s="6">
        <v>11</v>
      </c>
      <c r="B11" s="17" t="s">
        <v>0</v>
      </c>
      <c r="C11" s="30" t="s">
        <v>0</v>
      </c>
      <c r="D11" s="30" t="s">
        <v>0</v>
      </c>
      <c r="E11" s="224" t="s">
        <v>0</v>
      </c>
      <c r="F11" s="210" t="s">
        <v>0</v>
      </c>
      <c r="G11" s="210" t="s">
        <v>0</v>
      </c>
      <c r="H11" s="210" t="s">
        <v>0</v>
      </c>
      <c r="I11" s="3" t="s">
        <v>0</v>
      </c>
      <c r="J11" s="32" t="s">
        <v>235</v>
      </c>
      <c r="L11" s="491" t="s">
        <v>0</v>
      </c>
      <c r="M11" s="491" t="s">
        <v>0</v>
      </c>
      <c r="N11" s="491" t="s">
        <v>0</v>
      </c>
      <c r="O11" s="491" t="s">
        <v>0</v>
      </c>
      <c r="P11" s="491" t="s">
        <v>0</v>
      </c>
      <c r="Q11" s="491" t="s">
        <v>0</v>
      </c>
      <c r="R11" s="491" t="s">
        <v>0</v>
      </c>
      <c r="S11" s="491" t="s">
        <v>0</v>
      </c>
      <c r="T11" s="491" t="s">
        <v>0</v>
      </c>
      <c r="U11" s="491" t="s">
        <v>0</v>
      </c>
      <c r="V11" s="491" t="s">
        <v>0</v>
      </c>
      <c r="W11" s="491" t="s">
        <v>0</v>
      </c>
      <c r="X11" s="491" t="s">
        <v>0</v>
      </c>
      <c r="Y11" s="491" t="s">
        <v>0</v>
      </c>
      <c r="Z11" s="491" t="s">
        <v>0</v>
      </c>
      <c r="AA11" s="491" t="s">
        <v>0</v>
      </c>
      <c r="AB11" s="491" t="s">
        <v>0</v>
      </c>
      <c r="AC11" s="491" t="s">
        <v>0</v>
      </c>
      <c r="AD11" s="491" t="s">
        <v>0</v>
      </c>
      <c r="AE11" s="491" t="s">
        <v>0</v>
      </c>
      <c r="AF11" s="491" t="s">
        <v>0</v>
      </c>
      <c r="AG11" s="491" t="s">
        <v>0</v>
      </c>
      <c r="AH11" s="491" t="s">
        <v>0</v>
      </c>
      <c r="AI11" s="491" t="s">
        <v>0</v>
      </c>
      <c r="AJ11" s="491" t="s">
        <v>0</v>
      </c>
      <c r="AK11" s="491" t="s">
        <v>0</v>
      </c>
      <c r="AL11" s="491" t="s">
        <v>0</v>
      </c>
      <c r="AM11" s="491" t="s">
        <v>0</v>
      </c>
      <c r="AN11" s="491" t="s">
        <v>0</v>
      </c>
      <c r="AO11" s="491" t="s">
        <v>0</v>
      </c>
      <c r="AP11" s="491" t="s">
        <v>0</v>
      </c>
      <c r="AQ11" s="491" t="s">
        <v>0</v>
      </c>
      <c r="AR11" s="491" t="s">
        <v>0</v>
      </c>
      <c r="AS11" s="491" t="s">
        <v>0</v>
      </c>
      <c r="AT11" s="491" t="s">
        <v>0</v>
      </c>
      <c r="AU11" s="491" t="s">
        <v>0</v>
      </c>
    </row>
    <row r="12" spans="1:47" s="3" customFormat="1" ht="15.75" x14ac:dyDescent="0.4">
      <c r="A12" s="6">
        <v>12</v>
      </c>
      <c r="B12" s="4" t="s">
        <v>0</v>
      </c>
      <c r="C12" s="411" t="s">
        <v>0</v>
      </c>
      <c r="D12" s="412" t="s">
        <v>0</v>
      </c>
      <c r="E12" s="352">
        <v>356</v>
      </c>
      <c r="F12" s="35" t="s">
        <v>46</v>
      </c>
      <c r="G12" s="35" t="s">
        <v>47</v>
      </c>
      <c r="H12" s="212" t="s">
        <v>48</v>
      </c>
      <c r="I12" s="1" t="s">
        <v>0</v>
      </c>
      <c r="J12" s="211" t="s">
        <v>0</v>
      </c>
      <c r="K12" s="45" t="s">
        <v>238</v>
      </c>
      <c r="L12" s="476">
        <v>5</v>
      </c>
      <c r="M12" s="477">
        <v>5</v>
      </c>
      <c r="N12" s="477">
        <v>5</v>
      </c>
      <c r="O12" s="477">
        <v>5</v>
      </c>
      <c r="P12" s="477">
        <v>5</v>
      </c>
      <c r="Q12" s="563">
        <v>5</v>
      </c>
      <c r="R12" s="301">
        <v>2</v>
      </c>
      <c r="S12" s="301">
        <v>4</v>
      </c>
      <c r="T12" s="301">
        <v>1</v>
      </c>
      <c r="U12" s="301">
        <v>5</v>
      </c>
      <c r="V12" s="301">
        <v>2</v>
      </c>
      <c r="W12" s="285">
        <v>1</v>
      </c>
      <c r="X12" s="301">
        <v>3</v>
      </c>
      <c r="Y12" s="301">
        <v>3</v>
      </c>
      <c r="Z12" s="301">
        <v>2</v>
      </c>
      <c r="AA12" s="301">
        <v>1</v>
      </c>
      <c r="AB12" s="301">
        <v>4</v>
      </c>
      <c r="AC12" s="285">
        <v>5</v>
      </c>
      <c r="AD12" s="301">
        <v>5</v>
      </c>
      <c r="AE12" s="301">
        <v>2</v>
      </c>
      <c r="AF12" s="301">
        <v>3</v>
      </c>
      <c r="AG12" s="301">
        <v>2</v>
      </c>
      <c r="AH12" s="301">
        <v>1</v>
      </c>
      <c r="AI12" s="285">
        <v>2</v>
      </c>
      <c r="AJ12" s="301">
        <v>1</v>
      </c>
      <c r="AK12" s="301">
        <v>1</v>
      </c>
      <c r="AL12" s="301">
        <v>4</v>
      </c>
      <c r="AM12" s="301">
        <v>3</v>
      </c>
      <c r="AN12" s="301">
        <v>3</v>
      </c>
      <c r="AO12" s="285">
        <v>4</v>
      </c>
      <c r="AP12" s="301">
        <v>4</v>
      </c>
      <c r="AQ12" s="301">
        <v>5</v>
      </c>
      <c r="AR12" s="301">
        <v>5</v>
      </c>
      <c r="AS12" s="301">
        <v>4</v>
      </c>
      <c r="AT12" s="301">
        <v>5</v>
      </c>
      <c r="AU12" s="285">
        <v>3</v>
      </c>
    </row>
    <row r="13" spans="1:47" s="3" customFormat="1" ht="15.75" x14ac:dyDescent="0.4">
      <c r="A13" s="6">
        <v>13</v>
      </c>
      <c r="B13" s="4" t="s">
        <v>0</v>
      </c>
      <c r="C13" s="323" t="s">
        <v>0</v>
      </c>
      <c r="D13" s="324" t="s">
        <v>0</v>
      </c>
      <c r="E13" s="325">
        <v>363</v>
      </c>
      <c r="F13" s="38" t="s">
        <v>46</v>
      </c>
      <c r="G13" s="38" t="s">
        <v>47</v>
      </c>
      <c r="H13" s="213" t="s">
        <v>48</v>
      </c>
      <c r="I13" s="1" t="s">
        <v>0</v>
      </c>
      <c r="J13" s="211" t="s">
        <v>0</v>
      </c>
      <c r="K13" s="46" t="s">
        <v>49</v>
      </c>
      <c r="L13" s="474">
        <v>5</v>
      </c>
      <c r="M13" s="475">
        <v>5</v>
      </c>
      <c r="N13" s="475">
        <v>5</v>
      </c>
      <c r="O13" s="475">
        <v>5</v>
      </c>
      <c r="P13" s="475">
        <v>5</v>
      </c>
      <c r="Q13" s="564">
        <v>5</v>
      </c>
      <c r="R13" s="302">
        <v>2</v>
      </c>
      <c r="S13" s="302">
        <v>5</v>
      </c>
      <c r="T13" s="302">
        <v>1</v>
      </c>
      <c r="U13" s="302">
        <v>4</v>
      </c>
      <c r="V13" s="302">
        <v>4</v>
      </c>
      <c r="W13" s="286">
        <v>2</v>
      </c>
      <c r="X13" s="302">
        <v>4</v>
      </c>
      <c r="Y13" s="302">
        <v>4</v>
      </c>
      <c r="Z13" s="302">
        <v>4</v>
      </c>
      <c r="AA13" s="302">
        <v>5</v>
      </c>
      <c r="AB13" s="302">
        <v>2</v>
      </c>
      <c r="AC13" s="286">
        <v>5</v>
      </c>
      <c r="AD13" s="302">
        <v>5</v>
      </c>
      <c r="AE13" s="302">
        <v>2</v>
      </c>
      <c r="AF13" s="302">
        <v>2</v>
      </c>
      <c r="AG13" s="302">
        <v>2</v>
      </c>
      <c r="AH13" s="302">
        <v>1</v>
      </c>
      <c r="AI13" s="286">
        <v>1</v>
      </c>
      <c r="AJ13" s="302">
        <v>1</v>
      </c>
      <c r="AK13" s="302">
        <v>1</v>
      </c>
      <c r="AL13" s="302">
        <v>5</v>
      </c>
      <c r="AM13" s="302">
        <v>1</v>
      </c>
      <c r="AN13" s="302">
        <v>3</v>
      </c>
      <c r="AO13" s="286">
        <v>3</v>
      </c>
      <c r="AP13" s="302">
        <v>3</v>
      </c>
      <c r="AQ13" s="302">
        <v>3</v>
      </c>
      <c r="AR13" s="302">
        <v>3</v>
      </c>
      <c r="AS13" s="302">
        <v>3</v>
      </c>
      <c r="AT13" s="302">
        <v>5</v>
      </c>
      <c r="AU13" s="286">
        <v>4</v>
      </c>
    </row>
    <row r="14" spans="1:47" s="3" customFormat="1" ht="15.75" x14ac:dyDescent="0.4">
      <c r="A14" s="6">
        <v>14</v>
      </c>
      <c r="B14" s="4" t="s">
        <v>0</v>
      </c>
      <c r="C14" s="413" t="s">
        <v>0</v>
      </c>
      <c r="D14" s="414" t="s">
        <v>0</v>
      </c>
      <c r="E14" s="415">
        <v>366</v>
      </c>
      <c r="F14" s="40" t="s">
        <v>46</v>
      </c>
      <c r="G14" s="40" t="s">
        <v>47</v>
      </c>
      <c r="H14" s="214" t="s">
        <v>48</v>
      </c>
      <c r="I14" s="1" t="s">
        <v>0</v>
      </c>
      <c r="J14" s="211" t="s">
        <v>0</v>
      </c>
      <c r="K14" s="52" t="s">
        <v>50</v>
      </c>
      <c r="L14" s="512">
        <v>5</v>
      </c>
      <c r="M14" s="513">
        <v>5</v>
      </c>
      <c r="N14" s="513">
        <v>5</v>
      </c>
      <c r="O14" s="513">
        <v>5</v>
      </c>
      <c r="P14" s="513">
        <v>5</v>
      </c>
      <c r="Q14" s="565">
        <v>5</v>
      </c>
      <c r="R14" s="303">
        <v>2</v>
      </c>
      <c r="S14" s="303">
        <v>5</v>
      </c>
      <c r="T14" s="303">
        <v>1</v>
      </c>
      <c r="U14" s="303">
        <v>3</v>
      </c>
      <c r="V14" s="303">
        <v>5</v>
      </c>
      <c r="W14" s="287">
        <v>5</v>
      </c>
      <c r="X14" s="303">
        <v>4</v>
      </c>
      <c r="Y14" s="303">
        <v>1</v>
      </c>
      <c r="Z14" s="303">
        <v>5</v>
      </c>
      <c r="AA14" s="303">
        <v>4</v>
      </c>
      <c r="AB14" s="303">
        <v>4</v>
      </c>
      <c r="AC14" s="287">
        <v>1</v>
      </c>
      <c r="AD14" s="303">
        <v>3</v>
      </c>
      <c r="AE14" s="303">
        <v>4</v>
      </c>
      <c r="AF14" s="303">
        <v>3</v>
      </c>
      <c r="AG14" s="303">
        <v>1</v>
      </c>
      <c r="AH14" s="303">
        <v>3</v>
      </c>
      <c r="AI14" s="287">
        <v>4</v>
      </c>
      <c r="AJ14" s="303">
        <v>5</v>
      </c>
      <c r="AK14" s="303">
        <v>3</v>
      </c>
      <c r="AL14" s="303">
        <v>4</v>
      </c>
      <c r="AM14" s="303">
        <v>2</v>
      </c>
      <c r="AN14" s="303">
        <v>2</v>
      </c>
      <c r="AO14" s="287">
        <v>2</v>
      </c>
      <c r="AP14" s="303">
        <v>1</v>
      </c>
      <c r="AQ14" s="303">
        <v>2</v>
      </c>
      <c r="AR14" s="303">
        <v>2</v>
      </c>
      <c r="AS14" s="303">
        <v>5</v>
      </c>
      <c r="AT14" s="303">
        <v>1</v>
      </c>
      <c r="AU14" s="287">
        <v>3</v>
      </c>
    </row>
    <row r="15" spans="1:47" s="3" customFormat="1" ht="15.75" x14ac:dyDescent="0.4">
      <c r="A15" s="6">
        <v>15</v>
      </c>
      <c r="B15" s="4" t="s">
        <v>0</v>
      </c>
      <c r="C15" s="326" t="s">
        <v>0</v>
      </c>
      <c r="D15" s="326" t="s">
        <v>0</v>
      </c>
      <c r="E15" s="327" t="s">
        <v>0</v>
      </c>
      <c r="F15" s="326" t="s">
        <v>0</v>
      </c>
      <c r="G15" s="326" t="s">
        <v>0</v>
      </c>
      <c r="H15" s="326" t="s">
        <v>0</v>
      </c>
      <c r="I15" s="4" t="s">
        <v>0</v>
      </c>
      <c r="J15" s="32" t="s">
        <v>239</v>
      </c>
      <c r="K15" s="90"/>
      <c r="L15" s="307" t="s">
        <v>0</v>
      </c>
      <c r="M15" s="307" t="s">
        <v>0</v>
      </c>
      <c r="N15" s="307" t="s">
        <v>0</v>
      </c>
      <c r="O15" s="307" t="s">
        <v>0</v>
      </c>
      <c r="P15" s="307" t="s">
        <v>0</v>
      </c>
      <c r="Q15" s="307" t="s">
        <v>0</v>
      </c>
      <c r="R15" s="601" t="s">
        <v>0</v>
      </c>
      <c r="S15" s="601" t="s">
        <v>0</v>
      </c>
      <c r="T15" s="601" t="s">
        <v>0</v>
      </c>
      <c r="U15" s="601" t="s">
        <v>0</v>
      </c>
      <c r="V15" s="601" t="s">
        <v>0</v>
      </c>
      <c r="W15" s="601" t="s">
        <v>0</v>
      </c>
      <c r="X15" s="601" t="s">
        <v>0</v>
      </c>
      <c r="Y15" s="601" t="s">
        <v>0</v>
      </c>
      <c r="Z15" s="601" t="s">
        <v>0</v>
      </c>
      <c r="AA15" s="601" t="s">
        <v>0</v>
      </c>
      <c r="AB15" s="601" t="s">
        <v>0</v>
      </c>
      <c r="AC15" s="601" t="s">
        <v>0</v>
      </c>
      <c r="AD15" s="601" t="s">
        <v>0</v>
      </c>
      <c r="AE15" s="601" t="s">
        <v>0</v>
      </c>
      <c r="AF15" s="601" t="s">
        <v>0</v>
      </c>
      <c r="AG15" s="601" t="s">
        <v>0</v>
      </c>
      <c r="AH15" s="601" t="s">
        <v>0</v>
      </c>
      <c r="AI15" s="601" t="s">
        <v>0</v>
      </c>
      <c r="AJ15" s="601" t="s">
        <v>0</v>
      </c>
      <c r="AK15" s="601" t="s">
        <v>0</v>
      </c>
      <c r="AL15" s="601" t="s">
        <v>0</v>
      </c>
      <c r="AM15" s="601" t="s">
        <v>0</v>
      </c>
      <c r="AN15" s="601" t="s">
        <v>0</v>
      </c>
      <c r="AO15" s="601" t="s">
        <v>0</v>
      </c>
      <c r="AP15" s="601" t="s">
        <v>0</v>
      </c>
      <c r="AQ15" s="601" t="s">
        <v>0</v>
      </c>
      <c r="AR15" s="601" t="s">
        <v>0</v>
      </c>
      <c r="AS15" s="601" t="s">
        <v>0</v>
      </c>
      <c r="AT15" s="601" t="s">
        <v>0</v>
      </c>
      <c r="AU15" s="601" t="s">
        <v>0</v>
      </c>
    </row>
    <row r="16" spans="1:47" s="3" customFormat="1" ht="15.75" x14ac:dyDescent="0.4">
      <c r="A16" s="6">
        <v>16</v>
      </c>
      <c r="B16" s="4" t="s">
        <v>0</v>
      </c>
      <c r="C16" s="328" t="s">
        <v>0</v>
      </c>
      <c r="D16" s="328" t="s">
        <v>0</v>
      </c>
      <c r="E16" s="329" t="s">
        <v>0</v>
      </c>
      <c r="F16" s="91" t="s">
        <v>0</v>
      </c>
      <c r="G16" s="91" t="s">
        <v>0</v>
      </c>
      <c r="H16" s="92" t="s">
        <v>0</v>
      </c>
      <c r="I16" s="4" t="s">
        <v>0</v>
      </c>
      <c r="J16" s="32" t="s">
        <v>0</v>
      </c>
      <c r="K16" s="105" t="s">
        <v>240</v>
      </c>
      <c r="L16" s="304" t="s">
        <v>0</v>
      </c>
      <c r="M16" s="304" t="s">
        <v>0</v>
      </c>
      <c r="N16" s="304" t="s">
        <v>0</v>
      </c>
      <c r="O16" s="304" t="s">
        <v>0</v>
      </c>
      <c r="P16" s="304" t="s">
        <v>0</v>
      </c>
      <c r="Q16" s="304" t="s">
        <v>0</v>
      </c>
      <c r="R16" s="284" t="s">
        <v>0</v>
      </c>
      <c r="S16" s="284" t="s">
        <v>0</v>
      </c>
      <c r="T16" s="284" t="s">
        <v>0</v>
      </c>
      <c r="U16" s="284" t="s">
        <v>0</v>
      </c>
      <c r="V16" s="284" t="s">
        <v>0</v>
      </c>
      <c r="W16" s="284" t="s">
        <v>0</v>
      </c>
      <c r="X16" s="284" t="s">
        <v>0</v>
      </c>
      <c r="Y16" s="284" t="s">
        <v>0</v>
      </c>
      <c r="Z16" s="284" t="s">
        <v>0</v>
      </c>
      <c r="AA16" s="284" t="s">
        <v>0</v>
      </c>
      <c r="AB16" s="284" t="s">
        <v>0</v>
      </c>
      <c r="AC16" s="284" t="s">
        <v>0</v>
      </c>
      <c r="AD16" s="284" t="s">
        <v>0</v>
      </c>
      <c r="AE16" s="284" t="s">
        <v>0</v>
      </c>
      <c r="AF16" s="284" t="s">
        <v>0</v>
      </c>
      <c r="AG16" s="284" t="s">
        <v>0</v>
      </c>
      <c r="AH16" s="284" t="s">
        <v>0</v>
      </c>
      <c r="AI16" s="284" t="s">
        <v>0</v>
      </c>
      <c r="AJ16" s="284" t="s">
        <v>0</v>
      </c>
      <c r="AK16" s="284" t="s">
        <v>0</v>
      </c>
      <c r="AL16" s="284" t="s">
        <v>0</v>
      </c>
      <c r="AM16" s="284" t="s">
        <v>0</v>
      </c>
      <c r="AN16" s="284" t="s">
        <v>0</v>
      </c>
      <c r="AO16" s="284" t="s">
        <v>0</v>
      </c>
      <c r="AP16" s="284" t="s">
        <v>0</v>
      </c>
      <c r="AQ16" s="284" t="s">
        <v>0</v>
      </c>
      <c r="AR16" s="284" t="s">
        <v>0</v>
      </c>
      <c r="AS16" s="284" t="s">
        <v>0</v>
      </c>
      <c r="AT16" s="284" t="s">
        <v>0</v>
      </c>
      <c r="AU16" s="284" t="s">
        <v>0</v>
      </c>
    </row>
    <row r="17" spans="1:47" s="3" customFormat="1" ht="15.75" x14ac:dyDescent="0.4">
      <c r="A17" s="6">
        <v>17</v>
      </c>
      <c r="B17" s="17" t="s">
        <v>0</v>
      </c>
      <c r="C17" s="330" t="s">
        <v>0</v>
      </c>
      <c r="D17" s="331" t="s">
        <v>0</v>
      </c>
      <c r="E17" s="332">
        <v>19</v>
      </c>
      <c r="F17" s="35" t="s">
        <v>46</v>
      </c>
      <c r="G17" s="35" t="s">
        <v>241</v>
      </c>
      <c r="H17" s="212" t="s">
        <v>48</v>
      </c>
      <c r="I17" s="1" t="s">
        <v>0</v>
      </c>
      <c r="J17" s="36" t="s">
        <v>0</v>
      </c>
      <c r="K17" s="37" t="s">
        <v>63</v>
      </c>
      <c r="L17" s="478">
        <v>5</v>
      </c>
      <c r="M17" s="301">
        <v>5</v>
      </c>
      <c r="N17" s="301">
        <v>5</v>
      </c>
      <c r="O17" s="301">
        <v>5</v>
      </c>
      <c r="P17" s="301">
        <v>5</v>
      </c>
      <c r="Q17" s="285">
        <v>5</v>
      </c>
      <c r="R17" s="301">
        <v>3</v>
      </c>
      <c r="S17" s="301">
        <v>4</v>
      </c>
      <c r="T17" s="301">
        <v>3</v>
      </c>
      <c r="U17" s="301">
        <v>5</v>
      </c>
      <c r="V17" s="301">
        <v>3</v>
      </c>
      <c r="W17" s="285">
        <v>1</v>
      </c>
      <c r="X17" s="301">
        <v>4</v>
      </c>
      <c r="Y17" s="301">
        <v>3</v>
      </c>
      <c r="Z17" s="301">
        <v>1</v>
      </c>
      <c r="AA17" s="301">
        <v>4</v>
      </c>
      <c r="AB17" s="301">
        <v>4</v>
      </c>
      <c r="AC17" s="285">
        <v>4</v>
      </c>
      <c r="AD17" s="301">
        <v>5</v>
      </c>
      <c r="AE17" s="301">
        <v>2</v>
      </c>
      <c r="AF17" s="301">
        <v>2</v>
      </c>
      <c r="AG17" s="301">
        <v>3</v>
      </c>
      <c r="AH17" s="301">
        <v>1</v>
      </c>
      <c r="AI17" s="285">
        <v>3</v>
      </c>
      <c r="AJ17" s="301">
        <v>2</v>
      </c>
      <c r="AK17" s="301">
        <v>1</v>
      </c>
      <c r="AL17" s="301">
        <v>4</v>
      </c>
      <c r="AM17" s="301">
        <v>1</v>
      </c>
      <c r="AN17" s="301">
        <v>2</v>
      </c>
      <c r="AO17" s="285">
        <v>5</v>
      </c>
      <c r="AP17" s="301">
        <v>1</v>
      </c>
      <c r="AQ17" s="301">
        <v>5</v>
      </c>
      <c r="AR17" s="301">
        <v>5</v>
      </c>
      <c r="AS17" s="301">
        <v>2</v>
      </c>
      <c r="AT17" s="301">
        <v>5</v>
      </c>
      <c r="AU17" s="285">
        <v>2</v>
      </c>
    </row>
    <row r="18" spans="1:47" s="3" customFormat="1" ht="15.75" x14ac:dyDescent="0.4">
      <c r="A18" s="6">
        <v>18</v>
      </c>
      <c r="B18" s="17" t="s">
        <v>0</v>
      </c>
      <c r="C18" s="333" t="s">
        <v>0</v>
      </c>
      <c r="D18" s="334" t="s">
        <v>0</v>
      </c>
      <c r="E18" s="335">
        <v>20</v>
      </c>
      <c r="F18" s="38" t="s">
        <v>46</v>
      </c>
      <c r="G18" s="38" t="s">
        <v>241</v>
      </c>
      <c r="H18" s="213" t="s">
        <v>48</v>
      </c>
      <c r="I18" s="1" t="s">
        <v>0</v>
      </c>
      <c r="J18" s="36" t="s">
        <v>0</v>
      </c>
      <c r="K18" s="39" t="s">
        <v>64</v>
      </c>
      <c r="L18" s="479">
        <v>5</v>
      </c>
      <c r="M18" s="302">
        <v>5</v>
      </c>
      <c r="N18" s="302">
        <v>5</v>
      </c>
      <c r="O18" s="302">
        <v>5</v>
      </c>
      <c r="P18" s="302">
        <v>5</v>
      </c>
      <c r="Q18" s="286">
        <v>5</v>
      </c>
      <c r="R18" s="302">
        <v>2</v>
      </c>
      <c r="S18" s="302">
        <v>5</v>
      </c>
      <c r="T18" s="302">
        <v>4</v>
      </c>
      <c r="U18" s="302">
        <v>3</v>
      </c>
      <c r="V18" s="302">
        <v>4</v>
      </c>
      <c r="W18" s="286">
        <v>5</v>
      </c>
      <c r="X18" s="302">
        <v>3</v>
      </c>
      <c r="Y18" s="302">
        <v>2</v>
      </c>
      <c r="Z18" s="302">
        <v>2</v>
      </c>
      <c r="AA18" s="302">
        <v>4</v>
      </c>
      <c r="AB18" s="302">
        <v>2</v>
      </c>
      <c r="AC18" s="286">
        <v>4</v>
      </c>
      <c r="AD18" s="302">
        <v>4</v>
      </c>
      <c r="AE18" s="302">
        <v>3</v>
      </c>
      <c r="AF18" s="302">
        <v>5</v>
      </c>
      <c r="AG18" s="302">
        <v>1</v>
      </c>
      <c r="AH18" s="302">
        <v>1</v>
      </c>
      <c r="AI18" s="286">
        <v>1</v>
      </c>
      <c r="AJ18" s="302">
        <v>1</v>
      </c>
      <c r="AK18" s="302">
        <v>1</v>
      </c>
      <c r="AL18" s="302">
        <v>1</v>
      </c>
      <c r="AM18" s="302">
        <v>2</v>
      </c>
      <c r="AN18" s="302">
        <v>5</v>
      </c>
      <c r="AO18" s="286">
        <v>2</v>
      </c>
      <c r="AP18" s="302">
        <v>5</v>
      </c>
      <c r="AQ18" s="302">
        <v>4</v>
      </c>
      <c r="AR18" s="302">
        <v>3</v>
      </c>
      <c r="AS18" s="302">
        <v>5</v>
      </c>
      <c r="AT18" s="302">
        <v>3</v>
      </c>
      <c r="AU18" s="286">
        <v>3</v>
      </c>
    </row>
    <row r="19" spans="1:47" s="3" customFormat="1" ht="15.75" x14ac:dyDescent="0.4">
      <c r="A19" s="6">
        <v>19</v>
      </c>
      <c r="B19" s="17" t="s">
        <v>0</v>
      </c>
      <c r="C19" s="336" t="s">
        <v>0</v>
      </c>
      <c r="D19" s="337" t="s">
        <v>0</v>
      </c>
      <c r="E19" s="338">
        <v>21</v>
      </c>
      <c r="F19" s="40" t="s">
        <v>46</v>
      </c>
      <c r="G19" s="40" t="s">
        <v>241</v>
      </c>
      <c r="H19" s="214" t="s">
        <v>242</v>
      </c>
      <c r="I19" s="1" t="s">
        <v>0</v>
      </c>
      <c r="J19" s="36" t="s">
        <v>0</v>
      </c>
      <c r="K19" s="41" t="s">
        <v>65</v>
      </c>
      <c r="L19" s="480" t="s">
        <v>0</v>
      </c>
      <c r="M19" s="303" t="s">
        <v>0</v>
      </c>
      <c r="N19" s="303" t="s">
        <v>0</v>
      </c>
      <c r="O19" s="303" t="s">
        <v>0</v>
      </c>
      <c r="P19" s="303" t="s">
        <v>0</v>
      </c>
      <c r="Q19" s="287" t="s">
        <v>0</v>
      </c>
      <c r="R19" s="303" t="s">
        <v>0</v>
      </c>
      <c r="S19" s="303" t="s">
        <v>0</v>
      </c>
      <c r="T19" s="303" t="s">
        <v>0</v>
      </c>
      <c r="U19" s="303" t="s">
        <v>0</v>
      </c>
      <c r="V19" s="303" t="s">
        <v>0</v>
      </c>
      <c r="W19" s="287" t="s">
        <v>0</v>
      </c>
      <c r="X19" s="303" t="s">
        <v>0</v>
      </c>
      <c r="Y19" s="303" t="s">
        <v>0</v>
      </c>
      <c r="Z19" s="303" t="s">
        <v>0</v>
      </c>
      <c r="AA19" s="303" t="s">
        <v>0</v>
      </c>
      <c r="AB19" s="303" t="s">
        <v>0</v>
      </c>
      <c r="AC19" s="287" t="s">
        <v>0</v>
      </c>
      <c r="AD19" s="303" t="s">
        <v>0</v>
      </c>
      <c r="AE19" s="303" t="s">
        <v>0</v>
      </c>
      <c r="AF19" s="303" t="s">
        <v>0</v>
      </c>
      <c r="AG19" s="303" t="s">
        <v>0</v>
      </c>
      <c r="AH19" s="303" t="s">
        <v>0</v>
      </c>
      <c r="AI19" s="287" t="s">
        <v>0</v>
      </c>
      <c r="AJ19" s="303" t="s">
        <v>0</v>
      </c>
      <c r="AK19" s="303" t="s">
        <v>0</v>
      </c>
      <c r="AL19" s="303" t="s">
        <v>0</v>
      </c>
      <c r="AM19" s="303" t="s">
        <v>0</v>
      </c>
      <c r="AN19" s="303" t="s">
        <v>0</v>
      </c>
      <c r="AO19" s="287" t="s">
        <v>0</v>
      </c>
      <c r="AP19" s="303" t="s">
        <v>0</v>
      </c>
      <c r="AQ19" s="303" t="s">
        <v>0</v>
      </c>
      <c r="AR19" s="303" t="s">
        <v>0</v>
      </c>
      <c r="AS19" s="303" t="s">
        <v>0</v>
      </c>
      <c r="AT19" s="303" t="s">
        <v>0</v>
      </c>
      <c r="AU19" s="287" t="s">
        <v>0</v>
      </c>
    </row>
    <row r="20" spans="1:47" s="3" customFormat="1" ht="15.75" x14ac:dyDescent="0.4">
      <c r="A20" s="6">
        <v>20</v>
      </c>
      <c r="B20" s="4" t="s">
        <v>0</v>
      </c>
      <c r="C20" s="328" t="s">
        <v>0</v>
      </c>
      <c r="D20" s="328" t="s">
        <v>0</v>
      </c>
      <c r="E20" s="329" t="s">
        <v>0</v>
      </c>
      <c r="F20" s="91" t="s">
        <v>0</v>
      </c>
      <c r="G20" s="91" t="s">
        <v>0</v>
      </c>
      <c r="H20" s="92" t="s">
        <v>0</v>
      </c>
      <c r="I20" s="4" t="s">
        <v>0</v>
      </c>
      <c r="J20" s="32" t="s">
        <v>0</v>
      </c>
      <c r="K20" s="105" t="s">
        <v>243</v>
      </c>
      <c r="L20" s="304" t="s">
        <v>0</v>
      </c>
      <c r="M20" s="304" t="s">
        <v>0</v>
      </c>
      <c r="N20" s="304" t="s">
        <v>0</v>
      </c>
      <c r="O20" s="304" t="s">
        <v>0</v>
      </c>
      <c r="P20" s="304" t="s">
        <v>0</v>
      </c>
      <c r="Q20" s="304" t="s">
        <v>0</v>
      </c>
      <c r="R20" s="284" t="s">
        <v>0</v>
      </c>
      <c r="S20" s="284" t="s">
        <v>0</v>
      </c>
      <c r="T20" s="284" t="s">
        <v>0</v>
      </c>
      <c r="U20" s="284" t="s">
        <v>0</v>
      </c>
      <c r="V20" s="284" t="s">
        <v>0</v>
      </c>
      <c r="W20" s="284" t="s">
        <v>0</v>
      </c>
      <c r="X20" s="284" t="s">
        <v>0</v>
      </c>
      <c r="Y20" s="284" t="s">
        <v>0</v>
      </c>
      <c r="Z20" s="284" t="s">
        <v>0</v>
      </c>
      <c r="AA20" s="284" t="s">
        <v>0</v>
      </c>
      <c r="AB20" s="284" t="s">
        <v>0</v>
      </c>
      <c r="AC20" s="284" t="s">
        <v>0</v>
      </c>
      <c r="AD20" s="284" t="s">
        <v>0</v>
      </c>
      <c r="AE20" s="284" t="s">
        <v>0</v>
      </c>
      <c r="AF20" s="284" t="s">
        <v>0</v>
      </c>
      <c r="AG20" s="284" t="s">
        <v>0</v>
      </c>
      <c r="AH20" s="284" t="s">
        <v>0</v>
      </c>
      <c r="AI20" s="284" t="s">
        <v>0</v>
      </c>
      <c r="AJ20" s="284" t="s">
        <v>0</v>
      </c>
      <c r="AK20" s="284" t="s">
        <v>0</v>
      </c>
      <c r="AL20" s="284" t="s">
        <v>0</v>
      </c>
      <c r="AM20" s="284" t="s">
        <v>0</v>
      </c>
      <c r="AN20" s="284" t="s">
        <v>0</v>
      </c>
      <c r="AO20" s="284" t="s">
        <v>0</v>
      </c>
      <c r="AP20" s="284" t="s">
        <v>0</v>
      </c>
      <c r="AQ20" s="284" t="s">
        <v>0</v>
      </c>
      <c r="AR20" s="284" t="s">
        <v>0</v>
      </c>
      <c r="AS20" s="284" t="s">
        <v>0</v>
      </c>
      <c r="AT20" s="284" t="s">
        <v>0</v>
      </c>
      <c r="AU20" s="284" t="s">
        <v>0</v>
      </c>
    </row>
    <row r="21" spans="1:47" s="3" customFormat="1" ht="15.75" x14ac:dyDescent="0.4">
      <c r="A21" s="6">
        <v>21</v>
      </c>
      <c r="B21" s="17" t="s">
        <v>0</v>
      </c>
      <c r="C21" s="330" t="s">
        <v>0</v>
      </c>
      <c r="D21" s="331" t="s">
        <v>0</v>
      </c>
      <c r="E21" s="332">
        <v>52</v>
      </c>
      <c r="F21" s="35" t="s">
        <v>46</v>
      </c>
      <c r="G21" s="35" t="s">
        <v>47</v>
      </c>
      <c r="H21" s="212" t="s">
        <v>48</v>
      </c>
      <c r="I21" s="1" t="s">
        <v>0</v>
      </c>
      <c r="J21" s="43" t="s">
        <v>0</v>
      </c>
      <c r="K21" s="37" t="s">
        <v>63</v>
      </c>
      <c r="L21" s="478" t="s">
        <v>0</v>
      </c>
      <c r="M21" s="301" t="s">
        <v>0</v>
      </c>
      <c r="N21" s="301" t="s">
        <v>0</v>
      </c>
      <c r="O21" s="301" t="s">
        <v>0</v>
      </c>
      <c r="P21" s="301" t="s">
        <v>0</v>
      </c>
      <c r="Q21" s="285" t="s">
        <v>0</v>
      </c>
      <c r="R21" s="301" t="s">
        <v>0</v>
      </c>
      <c r="S21" s="301" t="s">
        <v>0</v>
      </c>
      <c r="T21" s="301" t="s">
        <v>0</v>
      </c>
      <c r="U21" s="301" t="s">
        <v>0</v>
      </c>
      <c r="V21" s="301" t="s">
        <v>0</v>
      </c>
      <c r="W21" s="285" t="s">
        <v>0</v>
      </c>
      <c r="X21" s="301" t="s">
        <v>0</v>
      </c>
      <c r="Y21" s="301" t="s">
        <v>0</v>
      </c>
      <c r="Z21" s="301" t="s">
        <v>0</v>
      </c>
      <c r="AA21" s="301" t="s">
        <v>0</v>
      </c>
      <c r="AB21" s="301" t="s">
        <v>0</v>
      </c>
      <c r="AC21" s="285" t="s">
        <v>0</v>
      </c>
      <c r="AD21" s="301" t="s">
        <v>0</v>
      </c>
      <c r="AE21" s="301" t="s">
        <v>0</v>
      </c>
      <c r="AF21" s="301" t="s">
        <v>0</v>
      </c>
      <c r="AG21" s="301" t="s">
        <v>0</v>
      </c>
      <c r="AH21" s="301" t="s">
        <v>0</v>
      </c>
      <c r="AI21" s="285" t="s">
        <v>0</v>
      </c>
      <c r="AJ21" s="301" t="s">
        <v>0</v>
      </c>
      <c r="AK21" s="301" t="s">
        <v>0</v>
      </c>
      <c r="AL21" s="301" t="s">
        <v>0</v>
      </c>
      <c r="AM21" s="301" t="s">
        <v>0</v>
      </c>
      <c r="AN21" s="301" t="s">
        <v>0</v>
      </c>
      <c r="AO21" s="285" t="s">
        <v>0</v>
      </c>
      <c r="AP21" s="301" t="s">
        <v>0</v>
      </c>
      <c r="AQ21" s="301" t="s">
        <v>0</v>
      </c>
      <c r="AR21" s="301" t="s">
        <v>0</v>
      </c>
      <c r="AS21" s="301" t="s">
        <v>0</v>
      </c>
      <c r="AT21" s="301" t="s">
        <v>0</v>
      </c>
      <c r="AU21" s="285" t="s">
        <v>0</v>
      </c>
    </row>
    <row r="22" spans="1:47" s="3" customFormat="1" ht="15.75" x14ac:dyDescent="0.4">
      <c r="A22" s="6">
        <v>22</v>
      </c>
      <c r="B22" s="17" t="s">
        <v>0</v>
      </c>
      <c r="C22" s="333" t="s">
        <v>0</v>
      </c>
      <c r="D22" s="334" t="s">
        <v>0</v>
      </c>
      <c r="E22" s="335">
        <v>53</v>
      </c>
      <c r="F22" s="38" t="s">
        <v>46</v>
      </c>
      <c r="G22" s="38" t="s">
        <v>47</v>
      </c>
      <c r="H22" s="213" t="s">
        <v>48</v>
      </c>
      <c r="I22" s="1" t="s">
        <v>0</v>
      </c>
      <c r="J22" s="43" t="s">
        <v>0</v>
      </c>
      <c r="K22" s="39" t="s">
        <v>64</v>
      </c>
      <c r="L22" s="479" t="s">
        <v>0</v>
      </c>
      <c r="M22" s="302" t="s">
        <v>0</v>
      </c>
      <c r="N22" s="302" t="s">
        <v>0</v>
      </c>
      <c r="O22" s="302" t="s">
        <v>0</v>
      </c>
      <c r="P22" s="302" t="s">
        <v>0</v>
      </c>
      <c r="Q22" s="286" t="s">
        <v>0</v>
      </c>
      <c r="R22" s="302" t="s">
        <v>0</v>
      </c>
      <c r="S22" s="302" t="s">
        <v>0</v>
      </c>
      <c r="T22" s="302" t="s">
        <v>0</v>
      </c>
      <c r="U22" s="302" t="s">
        <v>0</v>
      </c>
      <c r="V22" s="302" t="s">
        <v>0</v>
      </c>
      <c r="W22" s="286" t="s">
        <v>0</v>
      </c>
      <c r="X22" s="302" t="s">
        <v>0</v>
      </c>
      <c r="Y22" s="302" t="s">
        <v>0</v>
      </c>
      <c r="Z22" s="302" t="s">
        <v>0</v>
      </c>
      <c r="AA22" s="302" t="s">
        <v>0</v>
      </c>
      <c r="AB22" s="302" t="s">
        <v>0</v>
      </c>
      <c r="AC22" s="286" t="s">
        <v>0</v>
      </c>
      <c r="AD22" s="302" t="s">
        <v>0</v>
      </c>
      <c r="AE22" s="302" t="s">
        <v>0</v>
      </c>
      <c r="AF22" s="302" t="s">
        <v>0</v>
      </c>
      <c r="AG22" s="302" t="s">
        <v>0</v>
      </c>
      <c r="AH22" s="302" t="s">
        <v>0</v>
      </c>
      <c r="AI22" s="286" t="s">
        <v>0</v>
      </c>
      <c r="AJ22" s="302" t="s">
        <v>0</v>
      </c>
      <c r="AK22" s="302" t="s">
        <v>0</v>
      </c>
      <c r="AL22" s="302" t="s">
        <v>0</v>
      </c>
      <c r="AM22" s="302" t="s">
        <v>0</v>
      </c>
      <c r="AN22" s="302" t="s">
        <v>0</v>
      </c>
      <c r="AO22" s="286" t="s">
        <v>0</v>
      </c>
      <c r="AP22" s="302" t="s">
        <v>0</v>
      </c>
      <c r="AQ22" s="302" t="s">
        <v>0</v>
      </c>
      <c r="AR22" s="302" t="s">
        <v>0</v>
      </c>
      <c r="AS22" s="302" t="s">
        <v>0</v>
      </c>
      <c r="AT22" s="302" t="s">
        <v>0</v>
      </c>
      <c r="AU22" s="286" t="s">
        <v>0</v>
      </c>
    </row>
    <row r="23" spans="1:47" s="3" customFormat="1" ht="15.75" x14ac:dyDescent="0.4">
      <c r="A23" s="6">
        <v>23</v>
      </c>
      <c r="B23" s="17" t="s">
        <v>0</v>
      </c>
      <c r="C23" s="336" t="s">
        <v>0</v>
      </c>
      <c r="D23" s="337" t="s">
        <v>0</v>
      </c>
      <c r="E23" s="338">
        <v>54</v>
      </c>
      <c r="F23" s="40" t="s">
        <v>46</v>
      </c>
      <c r="G23" s="40" t="s">
        <v>47</v>
      </c>
      <c r="H23" s="214" t="s">
        <v>242</v>
      </c>
      <c r="I23" s="1" t="s">
        <v>0</v>
      </c>
      <c r="J23" s="43" t="s">
        <v>0</v>
      </c>
      <c r="K23" s="41" t="s">
        <v>65</v>
      </c>
      <c r="L23" s="480" t="s">
        <v>0</v>
      </c>
      <c r="M23" s="303" t="s">
        <v>0</v>
      </c>
      <c r="N23" s="303" t="s">
        <v>0</v>
      </c>
      <c r="O23" s="303" t="s">
        <v>0</v>
      </c>
      <c r="P23" s="303" t="s">
        <v>0</v>
      </c>
      <c r="Q23" s="287" t="s">
        <v>0</v>
      </c>
      <c r="R23" s="303" t="s">
        <v>0</v>
      </c>
      <c r="S23" s="303" t="s">
        <v>0</v>
      </c>
      <c r="T23" s="303" t="s">
        <v>0</v>
      </c>
      <c r="U23" s="303" t="s">
        <v>0</v>
      </c>
      <c r="V23" s="303" t="s">
        <v>0</v>
      </c>
      <c r="W23" s="287" t="s">
        <v>0</v>
      </c>
      <c r="X23" s="303" t="s">
        <v>0</v>
      </c>
      <c r="Y23" s="303" t="s">
        <v>0</v>
      </c>
      <c r="Z23" s="303" t="s">
        <v>0</v>
      </c>
      <c r="AA23" s="303" t="s">
        <v>0</v>
      </c>
      <c r="AB23" s="303" t="s">
        <v>0</v>
      </c>
      <c r="AC23" s="287" t="s">
        <v>0</v>
      </c>
      <c r="AD23" s="303" t="s">
        <v>0</v>
      </c>
      <c r="AE23" s="303" t="s">
        <v>0</v>
      </c>
      <c r="AF23" s="303" t="s">
        <v>0</v>
      </c>
      <c r="AG23" s="303" t="s">
        <v>0</v>
      </c>
      <c r="AH23" s="303" t="s">
        <v>0</v>
      </c>
      <c r="AI23" s="287" t="s">
        <v>0</v>
      </c>
      <c r="AJ23" s="303" t="s">
        <v>0</v>
      </c>
      <c r="AK23" s="303" t="s">
        <v>0</v>
      </c>
      <c r="AL23" s="303" t="s">
        <v>0</v>
      </c>
      <c r="AM23" s="303" t="s">
        <v>0</v>
      </c>
      <c r="AN23" s="303" t="s">
        <v>0</v>
      </c>
      <c r="AO23" s="287" t="s">
        <v>0</v>
      </c>
      <c r="AP23" s="303" t="s">
        <v>0</v>
      </c>
      <c r="AQ23" s="303" t="s">
        <v>0</v>
      </c>
      <c r="AR23" s="303" t="s">
        <v>0</v>
      </c>
      <c r="AS23" s="303" t="s">
        <v>0</v>
      </c>
      <c r="AT23" s="303" t="s">
        <v>0</v>
      </c>
      <c r="AU23" s="287" t="s">
        <v>0</v>
      </c>
    </row>
    <row r="24" spans="1:47" s="3" customFormat="1" ht="15.75" x14ac:dyDescent="0.4">
      <c r="A24" s="6">
        <v>24</v>
      </c>
      <c r="B24" s="14" t="s">
        <v>0</v>
      </c>
      <c r="C24" s="339" t="s">
        <v>0</v>
      </c>
      <c r="D24" s="339" t="s">
        <v>0</v>
      </c>
      <c r="E24" s="340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2" t="s">
        <v>244</v>
      </c>
      <c r="K24" s="4"/>
      <c r="L24" s="481" t="s">
        <v>0</v>
      </c>
      <c r="M24" s="481" t="s">
        <v>0</v>
      </c>
      <c r="N24" s="481" t="s">
        <v>0</v>
      </c>
      <c r="O24" s="481" t="s">
        <v>0</v>
      </c>
      <c r="P24" s="481" t="s">
        <v>0</v>
      </c>
      <c r="Q24" s="481" t="s">
        <v>0</v>
      </c>
      <c r="R24" s="88" t="s">
        <v>0</v>
      </c>
      <c r="S24" s="88" t="s">
        <v>0</v>
      </c>
      <c r="T24" s="88" t="s">
        <v>0</v>
      </c>
      <c r="U24" s="88" t="s">
        <v>0</v>
      </c>
      <c r="V24" s="88" t="s">
        <v>0</v>
      </c>
      <c r="W24" s="88" t="s">
        <v>0</v>
      </c>
      <c r="X24" s="88" t="s">
        <v>0</v>
      </c>
      <c r="Y24" s="88" t="s">
        <v>0</v>
      </c>
      <c r="Z24" s="88" t="s">
        <v>0</v>
      </c>
      <c r="AA24" s="88" t="s">
        <v>0</v>
      </c>
      <c r="AB24" s="88" t="s">
        <v>0</v>
      </c>
      <c r="AC24" s="88" t="s">
        <v>0</v>
      </c>
      <c r="AD24" s="88" t="s">
        <v>0</v>
      </c>
      <c r="AE24" s="88" t="s">
        <v>0</v>
      </c>
      <c r="AF24" s="88" t="s">
        <v>0</v>
      </c>
      <c r="AG24" s="88" t="s">
        <v>0</v>
      </c>
      <c r="AH24" s="88" t="s">
        <v>0</v>
      </c>
      <c r="AI24" s="88" t="s">
        <v>0</v>
      </c>
      <c r="AJ24" s="88" t="s">
        <v>0</v>
      </c>
      <c r="AK24" s="88" t="s">
        <v>0</v>
      </c>
      <c r="AL24" s="88" t="s">
        <v>0</v>
      </c>
      <c r="AM24" s="88" t="s">
        <v>0</v>
      </c>
      <c r="AN24" s="88" t="s">
        <v>0</v>
      </c>
      <c r="AO24" s="88" t="s">
        <v>0</v>
      </c>
      <c r="AP24" s="88" t="s">
        <v>0</v>
      </c>
      <c r="AQ24" s="88" t="s">
        <v>0</v>
      </c>
      <c r="AR24" s="88" t="s">
        <v>0</v>
      </c>
      <c r="AS24" s="88" t="s">
        <v>0</v>
      </c>
      <c r="AT24" s="88" t="s">
        <v>0</v>
      </c>
      <c r="AU24" s="88" t="s">
        <v>0</v>
      </c>
    </row>
    <row r="25" spans="1:47" s="3" customFormat="1" ht="15.75" x14ac:dyDescent="0.4">
      <c r="A25" s="6">
        <v>25</v>
      </c>
      <c r="B25" s="14" t="s">
        <v>0</v>
      </c>
      <c r="C25" s="330" t="s">
        <v>0</v>
      </c>
      <c r="D25" s="331" t="s">
        <v>0</v>
      </c>
      <c r="E25" s="332">
        <v>1612</v>
      </c>
      <c r="F25" s="226" t="s">
        <v>46</v>
      </c>
      <c r="G25" s="35" t="s">
        <v>47</v>
      </c>
      <c r="H25" s="212" t="s">
        <v>48</v>
      </c>
      <c r="I25" s="4" t="s">
        <v>0</v>
      </c>
      <c r="J25" s="32" t="s">
        <v>0</v>
      </c>
      <c r="K25" s="341" t="s">
        <v>66</v>
      </c>
      <c r="L25" s="310">
        <v>5</v>
      </c>
      <c r="M25" s="301">
        <v>5</v>
      </c>
      <c r="N25" s="301">
        <v>5</v>
      </c>
      <c r="O25" s="301">
        <v>5</v>
      </c>
      <c r="P25" s="301">
        <v>5</v>
      </c>
      <c r="Q25" s="285">
        <v>5</v>
      </c>
      <c r="R25" s="301">
        <v>2</v>
      </c>
      <c r="S25" s="301">
        <v>2</v>
      </c>
      <c r="T25" s="301">
        <v>2</v>
      </c>
      <c r="U25" s="301">
        <v>3</v>
      </c>
      <c r="V25" s="301">
        <v>2</v>
      </c>
      <c r="W25" s="285">
        <v>2</v>
      </c>
      <c r="X25" s="301">
        <v>3</v>
      </c>
      <c r="Y25" s="301">
        <v>3</v>
      </c>
      <c r="Z25" s="301">
        <v>2</v>
      </c>
      <c r="AA25" s="301">
        <v>3</v>
      </c>
      <c r="AB25" s="301">
        <v>2</v>
      </c>
      <c r="AC25" s="285">
        <v>2</v>
      </c>
      <c r="AD25" s="301">
        <v>1</v>
      </c>
      <c r="AE25" s="301">
        <v>1</v>
      </c>
      <c r="AF25" s="301">
        <v>1</v>
      </c>
      <c r="AG25" s="301">
        <v>2</v>
      </c>
      <c r="AH25" s="301">
        <v>1</v>
      </c>
      <c r="AI25" s="285">
        <v>1</v>
      </c>
      <c r="AJ25" s="301">
        <v>3</v>
      </c>
      <c r="AK25" s="301">
        <v>3</v>
      </c>
      <c r="AL25" s="301">
        <v>2</v>
      </c>
      <c r="AM25" s="301">
        <v>1</v>
      </c>
      <c r="AN25" s="301">
        <v>2</v>
      </c>
      <c r="AO25" s="285">
        <v>2</v>
      </c>
      <c r="AP25" s="301">
        <v>3</v>
      </c>
      <c r="AQ25" s="301">
        <v>3</v>
      </c>
      <c r="AR25" s="301">
        <v>2</v>
      </c>
      <c r="AS25" s="301">
        <v>3</v>
      </c>
      <c r="AT25" s="301">
        <v>2</v>
      </c>
      <c r="AU25" s="285">
        <v>2</v>
      </c>
    </row>
    <row r="26" spans="1:47" s="3" customFormat="1" ht="15.75" x14ac:dyDescent="0.4">
      <c r="A26" s="6">
        <v>26</v>
      </c>
      <c r="B26" s="14" t="s">
        <v>0</v>
      </c>
      <c r="C26" s="333" t="s">
        <v>0</v>
      </c>
      <c r="D26" s="334" t="s">
        <v>0</v>
      </c>
      <c r="E26" s="335">
        <v>1621</v>
      </c>
      <c r="F26" s="227" t="s">
        <v>46</v>
      </c>
      <c r="G26" s="38" t="s">
        <v>47</v>
      </c>
      <c r="H26" s="213" t="s">
        <v>48</v>
      </c>
      <c r="I26" s="4" t="s">
        <v>0</v>
      </c>
      <c r="J26" s="32" t="s">
        <v>0</v>
      </c>
      <c r="K26" s="66" t="s">
        <v>67</v>
      </c>
      <c r="L26" s="311">
        <v>5</v>
      </c>
      <c r="M26" s="302">
        <v>5</v>
      </c>
      <c r="N26" s="302">
        <v>5</v>
      </c>
      <c r="O26" s="302">
        <v>5</v>
      </c>
      <c r="P26" s="302">
        <v>5</v>
      </c>
      <c r="Q26" s="286">
        <v>5</v>
      </c>
      <c r="R26" s="302">
        <v>2</v>
      </c>
      <c r="S26" s="302">
        <v>5</v>
      </c>
      <c r="T26" s="302">
        <v>4</v>
      </c>
      <c r="U26" s="302">
        <v>3</v>
      </c>
      <c r="V26" s="302">
        <v>4</v>
      </c>
      <c r="W26" s="286">
        <v>5</v>
      </c>
      <c r="X26" s="302">
        <v>3</v>
      </c>
      <c r="Y26" s="302">
        <v>2</v>
      </c>
      <c r="Z26" s="302">
        <v>2</v>
      </c>
      <c r="AA26" s="302">
        <v>4</v>
      </c>
      <c r="AB26" s="302">
        <v>2</v>
      </c>
      <c r="AC26" s="286">
        <v>4</v>
      </c>
      <c r="AD26" s="302">
        <v>4</v>
      </c>
      <c r="AE26" s="302">
        <v>3</v>
      </c>
      <c r="AF26" s="302">
        <v>5</v>
      </c>
      <c r="AG26" s="302">
        <v>1</v>
      </c>
      <c r="AH26" s="302">
        <v>1</v>
      </c>
      <c r="AI26" s="286">
        <v>1</v>
      </c>
      <c r="AJ26" s="302">
        <v>1</v>
      </c>
      <c r="AK26" s="302">
        <v>1</v>
      </c>
      <c r="AL26" s="302">
        <v>1</v>
      </c>
      <c r="AM26" s="302">
        <v>2</v>
      </c>
      <c r="AN26" s="302">
        <v>5</v>
      </c>
      <c r="AO26" s="286">
        <v>2</v>
      </c>
      <c r="AP26" s="302">
        <v>5</v>
      </c>
      <c r="AQ26" s="302">
        <v>4</v>
      </c>
      <c r="AR26" s="302">
        <v>3</v>
      </c>
      <c r="AS26" s="302">
        <v>5</v>
      </c>
      <c r="AT26" s="302">
        <v>3</v>
      </c>
      <c r="AU26" s="286">
        <v>3</v>
      </c>
    </row>
    <row r="27" spans="1:47" s="3" customFormat="1" ht="15.75" x14ac:dyDescent="0.4">
      <c r="A27" s="6">
        <v>27</v>
      </c>
      <c r="B27" s="14" t="s">
        <v>0</v>
      </c>
      <c r="C27" s="342" t="s">
        <v>0</v>
      </c>
      <c r="D27" s="343" t="s">
        <v>0</v>
      </c>
      <c r="E27" s="338">
        <v>1622</v>
      </c>
      <c r="F27" s="228" t="s">
        <v>245</v>
      </c>
      <c r="G27" s="40" t="s">
        <v>47</v>
      </c>
      <c r="H27" s="214" t="s">
        <v>246</v>
      </c>
      <c r="I27" s="4" t="s">
        <v>0</v>
      </c>
      <c r="J27" s="32" t="s">
        <v>0</v>
      </c>
      <c r="K27" s="67" t="s">
        <v>68</v>
      </c>
      <c r="L27" s="312" t="s">
        <v>0</v>
      </c>
      <c r="M27" s="303" t="s">
        <v>0</v>
      </c>
      <c r="N27" s="303" t="s">
        <v>0</v>
      </c>
      <c r="O27" s="303" t="s">
        <v>0</v>
      </c>
      <c r="P27" s="303" t="s">
        <v>0</v>
      </c>
      <c r="Q27" s="287" t="s">
        <v>0</v>
      </c>
      <c r="R27" s="303" t="s">
        <v>0</v>
      </c>
      <c r="S27" s="303" t="s">
        <v>0</v>
      </c>
      <c r="T27" s="303" t="s">
        <v>0</v>
      </c>
      <c r="U27" s="303" t="s">
        <v>0</v>
      </c>
      <c r="V27" s="303" t="s">
        <v>0</v>
      </c>
      <c r="W27" s="287" t="s">
        <v>0</v>
      </c>
      <c r="X27" s="303" t="s">
        <v>0</v>
      </c>
      <c r="Y27" s="303" t="s">
        <v>0</v>
      </c>
      <c r="Z27" s="303" t="s">
        <v>0</v>
      </c>
      <c r="AA27" s="303" t="s">
        <v>0</v>
      </c>
      <c r="AB27" s="303" t="s">
        <v>0</v>
      </c>
      <c r="AC27" s="287" t="s">
        <v>0</v>
      </c>
      <c r="AD27" s="303" t="s">
        <v>0</v>
      </c>
      <c r="AE27" s="303" t="s">
        <v>0</v>
      </c>
      <c r="AF27" s="303" t="s">
        <v>0</v>
      </c>
      <c r="AG27" s="303" t="s">
        <v>0</v>
      </c>
      <c r="AH27" s="303" t="s">
        <v>0</v>
      </c>
      <c r="AI27" s="287" t="s">
        <v>0</v>
      </c>
      <c r="AJ27" s="303" t="s">
        <v>0</v>
      </c>
      <c r="AK27" s="303" t="s">
        <v>0</v>
      </c>
      <c r="AL27" s="303" t="s">
        <v>0</v>
      </c>
      <c r="AM27" s="303" t="s">
        <v>0</v>
      </c>
      <c r="AN27" s="303" t="s">
        <v>0</v>
      </c>
      <c r="AO27" s="287" t="s">
        <v>0</v>
      </c>
      <c r="AP27" s="303" t="s">
        <v>0</v>
      </c>
      <c r="AQ27" s="303" t="s">
        <v>0</v>
      </c>
      <c r="AR27" s="303" t="s">
        <v>0</v>
      </c>
      <c r="AS27" s="303" t="s">
        <v>0</v>
      </c>
      <c r="AT27" s="303" t="s">
        <v>0</v>
      </c>
      <c r="AU27" s="287" t="s">
        <v>0</v>
      </c>
    </row>
    <row r="28" spans="1:47" s="3" customFormat="1" ht="15.75" x14ac:dyDescent="0.4">
      <c r="A28" s="6">
        <v>28</v>
      </c>
      <c r="B28" s="17" t="s">
        <v>0</v>
      </c>
      <c r="C28" s="344" t="s">
        <v>0</v>
      </c>
      <c r="D28" s="344" t="s">
        <v>0</v>
      </c>
      <c r="E28" s="345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32" t="s">
        <v>247</v>
      </c>
      <c r="K28" s="47"/>
      <c r="L28" s="482" t="s">
        <v>0</v>
      </c>
      <c r="M28" s="482" t="s">
        <v>0</v>
      </c>
      <c r="N28" s="482" t="s">
        <v>0</v>
      </c>
      <c r="O28" s="482" t="s">
        <v>0</v>
      </c>
      <c r="P28" s="482" t="s">
        <v>0</v>
      </c>
      <c r="Q28" s="482" t="s">
        <v>0</v>
      </c>
      <c r="R28" s="288" t="s">
        <v>0</v>
      </c>
      <c r="S28" s="288" t="s">
        <v>0</v>
      </c>
      <c r="T28" s="288" t="s">
        <v>0</v>
      </c>
      <c r="U28" s="288" t="s">
        <v>0</v>
      </c>
      <c r="V28" s="288" t="s">
        <v>0</v>
      </c>
      <c r="W28" s="288" t="s">
        <v>0</v>
      </c>
      <c r="X28" s="288" t="s">
        <v>0</v>
      </c>
      <c r="Y28" s="288" t="s">
        <v>0</v>
      </c>
      <c r="Z28" s="288" t="s">
        <v>0</v>
      </c>
      <c r="AA28" s="288" t="s">
        <v>0</v>
      </c>
      <c r="AB28" s="288" t="s">
        <v>0</v>
      </c>
      <c r="AC28" s="288" t="s">
        <v>0</v>
      </c>
      <c r="AD28" s="288" t="s">
        <v>0</v>
      </c>
      <c r="AE28" s="288" t="s">
        <v>0</v>
      </c>
      <c r="AF28" s="288" t="s">
        <v>0</v>
      </c>
      <c r="AG28" s="288" t="s">
        <v>0</v>
      </c>
      <c r="AH28" s="288" t="s">
        <v>0</v>
      </c>
      <c r="AI28" s="288" t="s">
        <v>0</v>
      </c>
      <c r="AJ28" s="288" t="s">
        <v>0</v>
      </c>
      <c r="AK28" s="288" t="s">
        <v>0</v>
      </c>
      <c r="AL28" s="288" t="s">
        <v>0</v>
      </c>
      <c r="AM28" s="288" t="s">
        <v>0</v>
      </c>
      <c r="AN28" s="288" t="s">
        <v>0</v>
      </c>
      <c r="AO28" s="288" t="s">
        <v>0</v>
      </c>
      <c r="AP28" s="288" t="s">
        <v>0</v>
      </c>
      <c r="AQ28" s="288" t="s">
        <v>0</v>
      </c>
      <c r="AR28" s="288" t="s">
        <v>0</v>
      </c>
      <c r="AS28" s="288" t="s">
        <v>0</v>
      </c>
      <c r="AT28" s="288" t="s">
        <v>0</v>
      </c>
      <c r="AU28" s="288" t="s">
        <v>0</v>
      </c>
    </row>
    <row r="29" spans="1:47" s="3" customFormat="1" ht="15.75" x14ac:dyDescent="0.4">
      <c r="A29" s="6">
        <v>29</v>
      </c>
      <c r="B29" s="17" t="s">
        <v>0</v>
      </c>
      <c r="C29" s="346" t="s">
        <v>0</v>
      </c>
      <c r="D29" s="347" t="s">
        <v>0</v>
      </c>
      <c r="E29" s="332">
        <v>169</v>
      </c>
      <c r="F29" s="229" t="s">
        <v>46</v>
      </c>
      <c r="G29" s="35" t="s">
        <v>241</v>
      </c>
      <c r="H29" s="212" t="s">
        <v>48</v>
      </c>
      <c r="I29" s="1" t="s">
        <v>0</v>
      </c>
      <c r="J29" s="43" t="s">
        <v>0</v>
      </c>
      <c r="K29" s="37" t="s">
        <v>70</v>
      </c>
      <c r="L29" s="478">
        <v>5</v>
      </c>
      <c r="M29" s="301">
        <v>5</v>
      </c>
      <c r="N29" s="301">
        <v>5</v>
      </c>
      <c r="O29" s="301">
        <v>5</v>
      </c>
      <c r="P29" s="301">
        <v>5</v>
      </c>
      <c r="Q29" s="285">
        <v>5</v>
      </c>
      <c r="R29" s="301">
        <v>5</v>
      </c>
      <c r="S29" s="301">
        <v>5</v>
      </c>
      <c r="T29" s="301">
        <v>1</v>
      </c>
      <c r="U29" s="301">
        <v>2</v>
      </c>
      <c r="V29" s="301">
        <v>4</v>
      </c>
      <c r="W29" s="281">
        <v>4</v>
      </c>
      <c r="X29" s="301">
        <v>3</v>
      </c>
      <c r="Y29" s="301">
        <v>3</v>
      </c>
      <c r="Z29" s="301">
        <v>5</v>
      </c>
      <c r="AA29" s="301">
        <v>1</v>
      </c>
      <c r="AB29" s="301">
        <v>1</v>
      </c>
      <c r="AC29" s="281">
        <v>5</v>
      </c>
      <c r="AD29" s="301">
        <v>4</v>
      </c>
      <c r="AE29" s="301">
        <v>2</v>
      </c>
      <c r="AF29" s="301">
        <v>3</v>
      </c>
      <c r="AG29" s="301">
        <v>5</v>
      </c>
      <c r="AH29" s="301">
        <v>2</v>
      </c>
      <c r="AI29" s="281">
        <v>2</v>
      </c>
      <c r="AJ29" s="301">
        <v>1</v>
      </c>
      <c r="AK29" s="301">
        <v>4</v>
      </c>
      <c r="AL29" s="301">
        <v>4</v>
      </c>
      <c r="AM29" s="301">
        <v>4</v>
      </c>
      <c r="AN29" s="301">
        <v>5</v>
      </c>
      <c r="AO29" s="281">
        <v>1</v>
      </c>
      <c r="AP29" s="301">
        <v>2</v>
      </c>
      <c r="AQ29" s="301">
        <v>1</v>
      </c>
      <c r="AR29" s="301">
        <v>2</v>
      </c>
      <c r="AS29" s="301">
        <v>3</v>
      </c>
      <c r="AT29" s="301">
        <v>3</v>
      </c>
      <c r="AU29" s="281">
        <v>3</v>
      </c>
    </row>
    <row r="30" spans="1:47" s="3" customFormat="1" ht="15.75" x14ac:dyDescent="0.4">
      <c r="A30" s="6">
        <v>30</v>
      </c>
      <c r="B30" s="17" t="s">
        <v>0</v>
      </c>
      <c r="C30" s="348" t="s">
        <v>0</v>
      </c>
      <c r="D30" s="349" t="s">
        <v>0</v>
      </c>
      <c r="E30" s="335">
        <v>170</v>
      </c>
      <c r="F30" s="230" t="s">
        <v>46</v>
      </c>
      <c r="G30" s="38" t="s">
        <v>241</v>
      </c>
      <c r="H30" s="213" t="s">
        <v>48</v>
      </c>
      <c r="I30" s="1" t="s">
        <v>0</v>
      </c>
      <c r="J30" s="43" t="s">
        <v>0</v>
      </c>
      <c r="K30" s="39" t="s">
        <v>71</v>
      </c>
      <c r="L30" s="519">
        <v>5</v>
      </c>
      <c r="M30" s="306">
        <v>5</v>
      </c>
      <c r="N30" s="306">
        <v>5</v>
      </c>
      <c r="O30" s="306">
        <v>5</v>
      </c>
      <c r="P30" s="306">
        <v>5</v>
      </c>
      <c r="Q30" s="286">
        <v>5</v>
      </c>
      <c r="R30" s="306">
        <v>5</v>
      </c>
      <c r="S30" s="302">
        <v>5</v>
      </c>
      <c r="T30" s="302">
        <v>2</v>
      </c>
      <c r="U30" s="302">
        <v>2</v>
      </c>
      <c r="V30" s="302">
        <v>4</v>
      </c>
      <c r="W30" s="282">
        <v>1</v>
      </c>
      <c r="X30" s="306">
        <v>4</v>
      </c>
      <c r="Y30" s="302">
        <v>3</v>
      </c>
      <c r="Z30" s="302">
        <v>4</v>
      </c>
      <c r="AA30" s="302">
        <v>4</v>
      </c>
      <c r="AB30" s="302">
        <v>3</v>
      </c>
      <c r="AC30" s="282">
        <v>3</v>
      </c>
      <c r="AD30" s="306">
        <v>3</v>
      </c>
      <c r="AE30" s="302">
        <v>1</v>
      </c>
      <c r="AF30" s="302">
        <v>5</v>
      </c>
      <c r="AG30" s="302">
        <v>5</v>
      </c>
      <c r="AH30" s="302">
        <v>1</v>
      </c>
      <c r="AI30" s="282">
        <v>5</v>
      </c>
      <c r="AJ30" s="306">
        <v>2</v>
      </c>
      <c r="AK30" s="302">
        <v>2</v>
      </c>
      <c r="AL30" s="302">
        <v>3</v>
      </c>
      <c r="AM30" s="302">
        <v>3</v>
      </c>
      <c r="AN30" s="302">
        <v>2</v>
      </c>
      <c r="AO30" s="282">
        <v>2</v>
      </c>
      <c r="AP30" s="306">
        <v>1</v>
      </c>
      <c r="AQ30" s="302">
        <v>4</v>
      </c>
      <c r="AR30" s="302">
        <v>1</v>
      </c>
      <c r="AS30" s="302">
        <v>1</v>
      </c>
      <c r="AT30" s="302">
        <v>5</v>
      </c>
      <c r="AU30" s="282">
        <v>4</v>
      </c>
    </row>
    <row r="31" spans="1:47" s="3" customFormat="1" ht="15.75" x14ac:dyDescent="0.4">
      <c r="A31" s="6">
        <v>31</v>
      </c>
      <c r="B31" s="17" t="s">
        <v>0</v>
      </c>
      <c r="C31" s="420" t="s">
        <v>0</v>
      </c>
      <c r="D31" s="421" t="s">
        <v>0</v>
      </c>
      <c r="E31" s="338">
        <v>180</v>
      </c>
      <c r="F31" s="231" t="s">
        <v>46</v>
      </c>
      <c r="G31" s="40" t="s">
        <v>241</v>
      </c>
      <c r="H31" s="214" t="s">
        <v>48</v>
      </c>
      <c r="I31" s="1" t="s">
        <v>0</v>
      </c>
      <c r="J31" s="43" t="s">
        <v>0</v>
      </c>
      <c r="K31" s="608" t="s">
        <v>72</v>
      </c>
      <c r="L31" s="480">
        <v>5</v>
      </c>
      <c r="M31" s="303">
        <v>5</v>
      </c>
      <c r="N31" s="303">
        <v>5</v>
      </c>
      <c r="O31" s="303">
        <v>5</v>
      </c>
      <c r="P31" s="303">
        <v>5</v>
      </c>
      <c r="Q31" s="287">
        <v>5</v>
      </c>
      <c r="R31" s="303">
        <v>3</v>
      </c>
      <c r="S31" s="302">
        <v>5</v>
      </c>
      <c r="T31" s="302">
        <v>4</v>
      </c>
      <c r="U31" s="302">
        <v>1</v>
      </c>
      <c r="V31" s="302">
        <v>5</v>
      </c>
      <c r="W31" s="282">
        <v>1</v>
      </c>
      <c r="X31" s="303">
        <v>1</v>
      </c>
      <c r="Y31" s="302">
        <v>2</v>
      </c>
      <c r="Z31" s="302">
        <v>2</v>
      </c>
      <c r="AA31" s="302">
        <v>3</v>
      </c>
      <c r="AB31" s="302">
        <v>1</v>
      </c>
      <c r="AC31" s="282">
        <v>5</v>
      </c>
      <c r="AD31" s="303">
        <v>5</v>
      </c>
      <c r="AE31" s="302">
        <v>1</v>
      </c>
      <c r="AF31" s="302">
        <v>1</v>
      </c>
      <c r="AG31" s="302">
        <v>4</v>
      </c>
      <c r="AH31" s="302">
        <v>3</v>
      </c>
      <c r="AI31" s="282">
        <v>4</v>
      </c>
      <c r="AJ31" s="303">
        <v>4</v>
      </c>
      <c r="AK31" s="302">
        <v>4</v>
      </c>
      <c r="AL31" s="302">
        <v>3</v>
      </c>
      <c r="AM31" s="302">
        <v>2</v>
      </c>
      <c r="AN31" s="302">
        <v>4</v>
      </c>
      <c r="AO31" s="282">
        <v>2</v>
      </c>
      <c r="AP31" s="303">
        <v>2</v>
      </c>
      <c r="AQ31" s="302">
        <v>3</v>
      </c>
      <c r="AR31" s="302">
        <v>5</v>
      </c>
      <c r="AS31" s="302">
        <v>5</v>
      </c>
      <c r="AT31" s="302">
        <v>2</v>
      </c>
      <c r="AU31" s="282">
        <v>3</v>
      </c>
    </row>
    <row r="32" spans="1:47" s="3" customFormat="1" ht="15.75" x14ac:dyDescent="0.4">
      <c r="A32" s="6">
        <v>32</v>
      </c>
      <c r="B32" s="17" t="s">
        <v>0</v>
      </c>
      <c r="C32" s="56" t="s">
        <v>0</v>
      </c>
      <c r="D32" s="56" t="s">
        <v>0</v>
      </c>
      <c r="E32" s="345" t="s">
        <v>0</v>
      </c>
      <c r="F32" s="232" t="s">
        <v>0</v>
      </c>
      <c r="G32" s="233" t="s">
        <v>0</v>
      </c>
      <c r="H32" s="234" t="s">
        <v>0</v>
      </c>
      <c r="I32" s="17" t="s">
        <v>0</v>
      </c>
      <c r="J32" s="32" t="s">
        <v>248</v>
      </c>
      <c r="K32" s="1"/>
      <c r="L32" s="292" t="s">
        <v>0</v>
      </c>
      <c r="M32" s="292" t="s">
        <v>0</v>
      </c>
      <c r="N32" s="292" t="s">
        <v>0</v>
      </c>
      <c r="O32" s="292" t="s">
        <v>0</v>
      </c>
      <c r="P32" s="292" t="s">
        <v>0</v>
      </c>
      <c r="Q32" s="288" t="s">
        <v>0</v>
      </c>
      <c r="R32" s="590" t="s">
        <v>0</v>
      </c>
      <c r="S32" s="290" t="s">
        <v>0</v>
      </c>
      <c r="T32" s="290" t="s">
        <v>0</v>
      </c>
      <c r="U32" s="290" t="s">
        <v>0</v>
      </c>
      <c r="V32" s="290" t="s">
        <v>0</v>
      </c>
      <c r="W32" s="290" t="s">
        <v>0</v>
      </c>
      <c r="X32" s="590" t="s">
        <v>0</v>
      </c>
      <c r="Y32" s="290" t="s">
        <v>0</v>
      </c>
      <c r="Z32" s="290" t="s">
        <v>0</v>
      </c>
      <c r="AA32" s="290" t="s">
        <v>0</v>
      </c>
      <c r="AB32" s="290" t="s">
        <v>0</v>
      </c>
      <c r="AC32" s="290" t="s">
        <v>0</v>
      </c>
      <c r="AD32" s="590" t="s">
        <v>0</v>
      </c>
      <c r="AE32" s="290" t="s">
        <v>0</v>
      </c>
      <c r="AF32" s="290" t="s">
        <v>0</v>
      </c>
      <c r="AG32" s="290" t="s">
        <v>0</v>
      </c>
      <c r="AH32" s="290" t="s">
        <v>0</v>
      </c>
      <c r="AI32" s="290" t="s">
        <v>0</v>
      </c>
      <c r="AJ32" s="590" t="s">
        <v>0</v>
      </c>
      <c r="AK32" s="290" t="s">
        <v>0</v>
      </c>
      <c r="AL32" s="290" t="s">
        <v>0</v>
      </c>
      <c r="AM32" s="290" t="s">
        <v>0</v>
      </c>
      <c r="AN32" s="290" t="s">
        <v>0</v>
      </c>
      <c r="AO32" s="290" t="s">
        <v>0</v>
      </c>
      <c r="AP32" s="590" t="s">
        <v>0</v>
      </c>
      <c r="AQ32" s="290" t="s">
        <v>0</v>
      </c>
      <c r="AR32" s="290" t="s">
        <v>0</v>
      </c>
      <c r="AS32" s="290" t="s">
        <v>0</v>
      </c>
      <c r="AT32" s="290" t="s">
        <v>0</v>
      </c>
      <c r="AU32" s="290" t="s">
        <v>0</v>
      </c>
    </row>
    <row r="33" spans="1:47" s="3" customFormat="1" ht="15.75" x14ac:dyDescent="0.4">
      <c r="A33" s="6">
        <v>33</v>
      </c>
      <c r="B33" s="17" t="s">
        <v>0</v>
      </c>
      <c r="C33" s="350" t="s">
        <v>0</v>
      </c>
      <c r="D33" s="351" t="s">
        <v>0</v>
      </c>
      <c r="E33" s="352">
        <v>34</v>
      </c>
      <c r="F33" s="35" t="s">
        <v>46</v>
      </c>
      <c r="G33" s="35" t="s">
        <v>47</v>
      </c>
      <c r="H33" s="212" t="s">
        <v>242</v>
      </c>
      <c r="I33" s="1" t="s">
        <v>0</v>
      </c>
      <c r="J33" s="43" t="s">
        <v>0</v>
      </c>
      <c r="K33" s="37" t="s">
        <v>54</v>
      </c>
      <c r="L33" s="476" t="s">
        <v>0</v>
      </c>
      <c r="M33" s="477">
        <v>1</v>
      </c>
      <c r="N33" s="477">
        <v>1</v>
      </c>
      <c r="O33" s="477" t="s">
        <v>0</v>
      </c>
      <c r="P33" s="477" t="s">
        <v>0</v>
      </c>
      <c r="Q33" s="563" t="s">
        <v>0</v>
      </c>
      <c r="R33" s="302" t="s">
        <v>0</v>
      </c>
      <c r="S33" s="302" t="s">
        <v>0</v>
      </c>
      <c r="T33" s="302" t="s">
        <v>0</v>
      </c>
      <c r="U33" s="302" t="s">
        <v>0</v>
      </c>
      <c r="V33" s="302" t="s">
        <v>0</v>
      </c>
      <c r="W33" s="282" t="s">
        <v>0</v>
      </c>
      <c r="X33" s="302" t="s">
        <v>0</v>
      </c>
      <c r="Y33" s="302" t="s">
        <v>0</v>
      </c>
      <c r="Z33" s="302" t="s">
        <v>0</v>
      </c>
      <c r="AA33" s="302" t="s">
        <v>0</v>
      </c>
      <c r="AB33" s="302" t="s">
        <v>0</v>
      </c>
      <c r="AC33" s="282" t="s">
        <v>0</v>
      </c>
      <c r="AD33" s="302" t="s">
        <v>0</v>
      </c>
      <c r="AE33" s="302">
        <v>1</v>
      </c>
      <c r="AF33" s="302">
        <v>1</v>
      </c>
      <c r="AG33" s="302" t="s">
        <v>0</v>
      </c>
      <c r="AH33" s="302" t="s">
        <v>0</v>
      </c>
      <c r="AI33" s="282" t="s">
        <v>0</v>
      </c>
      <c r="AJ33" s="302" t="s">
        <v>0</v>
      </c>
      <c r="AK33" s="302" t="s">
        <v>0</v>
      </c>
      <c r="AL33" s="302" t="s">
        <v>0</v>
      </c>
      <c r="AM33" s="302" t="s">
        <v>0</v>
      </c>
      <c r="AN33" s="302" t="s">
        <v>0</v>
      </c>
      <c r="AO33" s="282" t="s">
        <v>0</v>
      </c>
      <c r="AP33" s="302" t="s">
        <v>0</v>
      </c>
      <c r="AQ33" s="302" t="s">
        <v>0</v>
      </c>
      <c r="AR33" s="302" t="s">
        <v>0</v>
      </c>
      <c r="AS33" s="302" t="s">
        <v>0</v>
      </c>
      <c r="AT33" s="302" t="s">
        <v>0</v>
      </c>
      <c r="AU33" s="282" t="s">
        <v>0</v>
      </c>
    </row>
    <row r="34" spans="1:47" s="3" customFormat="1" ht="15.75" x14ac:dyDescent="0.4">
      <c r="A34" s="6">
        <v>34</v>
      </c>
      <c r="B34" s="17" t="s">
        <v>0</v>
      </c>
      <c r="C34" s="353" t="s">
        <v>0</v>
      </c>
      <c r="D34" s="354" t="s">
        <v>0</v>
      </c>
      <c r="E34" s="325">
        <v>36</v>
      </c>
      <c r="F34" s="38" t="s">
        <v>46</v>
      </c>
      <c r="G34" s="38" t="s">
        <v>47</v>
      </c>
      <c r="H34" s="213" t="s">
        <v>48</v>
      </c>
      <c r="I34" s="1" t="s">
        <v>0</v>
      </c>
      <c r="J34" s="43" t="s">
        <v>0</v>
      </c>
      <c r="K34" s="39" t="s">
        <v>55</v>
      </c>
      <c r="L34" s="474">
        <v>5</v>
      </c>
      <c r="M34" s="475">
        <v>4</v>
      </c>
      <c r="N34" s="475">
        <v>4</v>
      </c>
      <c r="O34" s="475">
        <v>3</v>
      </c>
      <c r="P34" s="475">
        <v>3</v>
      </c>
      <c r="Q34" s="564">
        <v>4</v>
      </c>
      <c r="R34" s="302">
        <v>4</v>
      </c>
      <c r="S34" s="302">
        <v>3</v>
      </c>
      <c r="T34" s="302">
        <v>3</v>
      </c>
      <c r="U34" s="302">
        <v>1</v>
      </c>
      <c r="V34" s="302">
        <v>2</v>
      </c>
      <c r="W34" s="282">
        <v>1</v>
      </c>
      <c r="X34" s="302">
        <v>5</v>
      </c>
      <c r="Y34" s="302" t="s">
        <v>0</v>
      </c>
      <c r="Z34" s="302" t="s">
        <v>0</v>
      </c>
      <c r="AA34" s="302" t="s">
        <v>0</v>
      </c>
      <c r="AB34" s="302" t="s">
        <v>0</v>
      </c>
      <c r="AC34" s="282" t="s">
        <v>0</v>
      </c>
      <c r="AD34" s="302">
        <v>2</v>
      </c>
      <c r="AE34" s="302">
        <v>2</v>
      </c>
      <c r="AF34" s="302">
        <v>4</v>
      </c>
      <c r="AG34" s="302">
        <v>2</v>
      </c>
      <c r="AH34" s="302">
        <v>1</v>
      </c>
      <c r="AI34" s="282">
        <v>2</v>
      </c>
      <c r="AJ34" s="302">
        <v>1</v>
      </c>
      <c r="AK34" s="302">
        <v>4</v>
      </c>
      <c r="AL34" s="302">
        <v>2</v>
      </c>
      <c r="AM34" s="302">
        <v>3</v>
      </c>
      <c r="AN34" s="302">
        <v>3</v>
      </c>
      <c r="AO34" s="282">
        <v>4</v>
      </c>
      <c r="AP34" s="302">
        <v>3</v>
      </c>
      <c r="AQ34" s="302">
        <v>1</v>
      </c>
      <c r="AR34" s="302">
        <v>1</v>
      </c>
      <c r="AS34" s="302" t="s">
        <v>0</v>
      </c>
      <c r="AT34" s="302" t="s">
        <v>0</v>
      </c>
      <c r="AU34" s="282">
        <v>3</v>
      </c>
    </row>
    <row r="35" spans="1:47" s="3" customFormat="1" ht="15.75" x14ac:dyDescent="0.4">
      <c r="A35" s="6">
        <v>35</v>
      </c>
      <c r="B35" s="17" t="s">
        <v>0</v>
      </c>
      <c r="C35" s="336" t="s">
        <v>0</v>
      </c>
      <c r="D35" s="337" t="s">
        <v>0</v>
      </c>
      <c r="E35" s="338">
        <v>38</v>
      </c>
      <c r="F35" s="40" t="s">
        <v>46</v>
      </c>
      <c r="G35" s="40" t="s">
        <v>47</v>
      </c>
      <c r="H35" s="214" t="s">
        <v>242</v>
      </c>
      <c r="I35" s="1" t="s">
        <v>0</v>
      </c>
      <c r="J35" s="43" t="s">
        <v>0</v>
      </c>
      <c r="K35" s="41" t="s">
        <v>56</v>
      </c>
      <c r="L35" s="480" t="s">
        <v>0</v>
      </c>
      <c r="M35" s="303" t="s">
        <v>0</v>
      </c>
      <c r="N35" s="303" t="s">
        <v>0</v>
      </c>
      <c r="O35" s="303" t="s">
        <v>0</v>
      </c>
      <c r="P35" s="303" t="s">
        <v>0</v>
      </c>
      <c r="Q35" s="287" t="s">
        <v>0</v>
      </c>
      <c r="R35" s="305" t="s">
        <v>0</v>
      </c>
      <c r="S35" s="305" t="s">
        <v>0</v>
      </c>
      <c r="T35" s="305" t="s">
        <v>0</v>
      </c>
      <c r="U35" s="305" t="s">
        <v>0</v>
      </c>
      <c r="V35" s="305" t="s">
        <v>0</v>
      </c>
      <c r="W35" s="291" t="s">
        <v>0</v>
      </c>
      <c r="X35" s="305" t="s">
        <v>0</v>
      </c>
      <c r="Y35" s="305" t="s">
        <v>0</v>
      </c>
      <c r="Z35" s="305" t="s">
        <v>0</v>
      </c>
      <c r="AA35" s="305" t="s">
        <v>0</v>
      </c>
      <c r="AB35" s="305" t="s">
        <v>0</v>
      </c>
      <c r="AC35" s="291" t="s">
        <v>0</v>
      </c>
      <c r="AD35" s="305" t="s">
        <v>0</v>
      </c>
      <c r="AE35" s="305" t="s">
        <v>0</v>
      </c>
      <c r="AF35" s="305" t="s">
        <v>0</v>
      </c>
      <c r="AG35" s="305" t="s">
        <v>0</v>
      </c>
      <c r="AH35" s="305" t="s">
        <v>0</v>
      </c>
      <c r="AI35" s="291" t="s">
        <v>0</v>
      </c>
      <c r="AJ35" s="305" t="s">
        <v>0</v>
      </c>
      <c r="AK35" s="305" t="s">
        <v>0</v>
      </c>
      <c r="AL35" s="305" t="s">
        <v>0</v>
      </c>
      <c r="AM35" s="305" t="s">
        <v>0</v>
      </c>
      <c r="AN35" s="305" t="s">
        <v>0</v>
      </c>
      <c r="AO35" s="291" t="s">
        <v>0</v>
      </c>
      <c r="AP35" s="305" t="s">
        <v>0</v>
      </c>
      <c r="AQ35" s="305" t="s">
        <v>0</v>
      </c>
      <c r="AR35" s="305" t="s">
        <v>0</v>
      </c>
      <c r="AS35" s="305" t="s">
        <v>0</v>
      </c>
      <c r="AT35" s="305" t="s">
        <v>0</v>
      </c>
      <c r="AU35" s="291" t="s">
        <v>0</v>
      </c>
    </row>
    <row r="36" spans="1:47" s="3" customFormat="1" ht="15.75" x14ac:dyDescent="0.4">
      <c r="A36" s="6">
        <v>36</v>
      </c>
      <c r="B36" s="17" t="s">
        <v>0</v>
      </c>
      <c r="C36" s="56" t="s">
        <v>0</v>
      </c>
      <c r="D36" s="56" t="s">
        <v>0</v>
      </c>
      <c r="E36" s="345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32" t="s">
        <v>250</v>
      </c>
      <c r="K36" s="1"/>
      <c r="L36" s="288" t="s">
        <v>0</v>
      </c>
      <c r="M36" s="288" t="s">
        <v>0</v>
      </c>
      <c r="N36" s="288" t="s">
        <v>0</v>
      </c>
      <c r="O36" s="288" t="s">
        <v>0</v>
      </c>
      <c r="P36" s="288" t="s">
        <v>0</v>
      </c>
      <c r="Q36" s="288" t="s">
        <v>0</v>
      </c>
      <c r="R36" s="290" t="s">
        <v>0</v>
      </c>
      <c r="S36" s="290" t="s">
        <v>0</v>
      </c>
      <c r="T36" s="290" t="s">
        <v>0</v>
      </c>
      <c r="U36" s="290" t="s">
        <v>0</v>
      </c>
      <c r="V36" s="290" t="s">
        <v>0</v>
      </c>
      <c r="W36" s="290" t="s">
        <v>0</v>
      </c>
      <c r="X36" s="290" t="s">
        <v>0</v>
      </c>
      <c r="Y36" s="290" t="s">
        <v>0</v>
      </c>
      <c r="Z36" s="290" t="s">
        <v>0</v>
      </c>
      <c r="AA36" s="290" t="s">
        <v>0</v>
      </c>
      <c r="AB36" s="290" t="s">
        <v>0</v>
      </c>
      <c r="AC36" s="290" t="s">
        <v>0</v>
      </c>
      <c r="AD36" s="290" t="s">
        <v>0</v>
      </c>
      <c r="AE36" s="290" t="s">
        <v>0</v>
      </c>
      <c r="AF36" s="290" t="s">
        <v>0</v>
      </c>
      <c r="AG36" s="290" t="s">
        <v>0</v>
      </c>
      <c r="AH36" s="290" t="s">
        <v>0</v>
      </c>
      <c r="AI36" s="290" t="s">
        <v>0</v>
      </c>
      <c r="AJ36" s="290" t="s">
        <v>0</v>
      </c>
      <c r="AK36" s="290" t="s">
        <v>0</v>
      </c>
      <c r="AL36" s="290" t="s">
        <v>0</v>
      </c>
      <c r="AM36" s="290" t="s">
        <v>0</v>
      </c>
      <c r="AN36" s="290" t="s">
        <v>0</v>
      </c>
      <c r="AO36" s="290" t="s">
        <v>0</v>
      </c>
      <c r="AP36" s="290" t="s">
        <v>0</v>
      </c>
      <c r="AQ36" s="290" t="s">
        <v>0</v>
      </c>
      <c r="AR36" s="290" t="s">
        <v>0</v>
      </c>
      <c r="AS36" s="290" t="s">
        <v>0</v>
      </c>
      <c r="AT36" s="290" t="s">
        <v>0</v>
      </c>
      <c r="AU36" s="290" t="s">
        <v>0</v>
      </c>
    </row>
    <row r="37" spans="1:47" s="3" customFormat="1" ht="15.75" x14ac:dyDescent="0.4">
      <c r="A37" s="6">
        <v>37</v>
      </c>
      <c r="B37" s="17" t="s">
        <v>0</v>
      </c>
      <c r="C37" s="350" t="s">
        <v>0</v>
      </c>
      <c r="D37" s="351" t="s">
        <v>0</v>
      </c>
      <c r="E37" s="352">
        <v>56</v>
      </c>
      <c r="F37" s="35" t="s">
        <v>46</v>
      </c>
      <c r="G37" s="35" t="s">
        <v>47</v>
      </c>
      <c r="H37" s="212" t="s">
        <v>48</v>
      </c>
      <c r="I37" s="1" t="s">
        <v>0</v>
      </c>
      <c r="J37" s="43" t="s">
        <v>0</v>
      </c>
      <c r="K37" s="37" t="s">
        <v>54</v>
      </c>
      <c r="L37" s="476" t="s">
        <v>0</v>
      </c>
      <c r="M37" s="477" t="s">
        <v>0</v>
      </c>
      <c r="N37" s="477" t="s">
        <v>0</v>
      </c>
      <c r="O37" s="477" t="s">
        <v>0</v>
      </c>
      <c r="P37" s="477" t="s">
        <v>0</v>
      </c>
      <c r="Q37" s="563" t="s">
        <v>0</v>
      </c>
      <c r="R37" s="302" t="s">
        <v>0</v>
      </c>
      <c r="S37" s="302" t="s">
        <v>0</v>
      </c>
      <c r="T37" s="302" t="s">
        <v>0</v>
      </c>
      <c r="U37" s="302" t="s">
        <v>0</v>
      </c>
      <c r="V37" s="302" t="s">
        <v>0</v>
      </c>
      <c r="W37" s="282" t="s">
        <v>0</v>
      </c>
      <c r="X37" s="302" t="s">
        <v>0</v>
      </c>
      <c r="Y37" s="302" t="s">
        <v>0</v>
      </c>
      <c r="Z37" s="302" t="s">
        <v>0</v>
      </c>
      <c r="AA37" s="302" t="s">
        <v>0</v>
      </c>
      <c r="AB37" s="302" t="s">
        <v>0</v>
      </c>
      <c r="AC37" s="282" t="s">
        <v>0</v>
      </c>
      <c r="AD37" s="302" t="s">
        <v>0</v>
      </c>
      <c r="AE37" s="302" t="s">
        <v>0</v>
      </c>
      <c r="AF37" s="302" t="s">
        <v>0</v>
      </c>
      <c r="AG37" s="302" t="s">
        <v>0</v>
      </c>
      <c r="AH37" s="302" t="s">
        <v>0</v>
      </c>
      <c r="AI37" s="282" t="s">
        <v>0</v>
      </c>
      <c r="AJ37" s="302" t="s">
        <v>0</v>
      </c>
      <c r="AK37" s="302" t="s">
        <v>0</v>
      </c>
      <c r="AL37" s="302" t="s">
        <v>0</v>
      </c>
      <c r="AM37" s="302" t="s">
        <v>0</v>
      </c>
      <c r="AN37" s="302" t="s">
        <v>0</v>
      </c>
      <c r="AO37" s="282" t="s">
        <v>0</v>
      </c>
      <c r="AP37" s="302" t="s">
        <v>0</v>
      </c>
      <c r="AQ37" s="302" t="s">
        <v>0</v>
      </c>
      <c r="AR37" s="302" t="s">
        <v>0</v>
      </c>
      <c r="AS37" s="302" t="s">
        <v>0</v>
      </c>
      <c r="AT37" s="302" t="s">
        <v>0</v>
      </c>
      <c r="AU37" s="282" t="s">
        <v>0</v>
      </c>
    </row>
    <row r="38" spans="1:47" s="3" customFormat="1" ht="15.75" x14ac:dyDescent="0.4">
      <c r="A38" s="6">
        <v>38</v>
      </c>
      <c r="B38" s="17" t="s">
        <v>0</v>
      </c>
      <c r="C38" s="353" t="s">
        <v>0</v>
      </c>
      <c r="D38" s="354" t="s">
        <v>0</v>
      </c>
      <c r="E38" s="325">
        <v>58</v>
      </c>
      <c r="F38" s="38" t="s">
        <v>46</v>
      </c>
      <c r="G38" s="38" t="s">
        <v>47</v>
      </c>
      <c r="H38" s="213" t="s">
        <v>48</v>
      </c>
      <c r="I38" s="1" t="s">
        <v>0</v>
      </c>
      <c r="J38" s="43" t="s">
        <v>0</v>
      </c>
      <c r="K38" s="39" t="s">
        <v>70</v>
      </c>
      <c r="L38" s="474" t="s">
        <v>0</v>
      </c>
      <c r="M38" s="475" t="s">
        <v>0</v>
      </c>
      <c r="N38" s="475" t="s">
        <v>0</v>
      </c>
      <c r="O38" s="475" t="s">
        <v>0</v>
      </c>
      <c r="P38" s="475" t="s">
        <v>0</v>
      </c>
      <c r="Q38" s="564" t="s">
        <v>0</v>
      </c>
      <c r="R38" s="302" t="s">
        <v>0</v>
      </c>
      <c r="S38" s="302" t="s">
        <v>0</v>
      </c>
      <c r="T38" s="302" t="s">
        <v>0</v>
      </c>
      <c r="U38" s="302" t="s">
        <v>0</v>
      </c>
      <c r="V38" s="302" t="s">
        <v>0</v>
      </c>
      <c r="W38" s="282" t="s">
        <v>0</v>
      </c>
      <c r="X38" s="302" t="s">
        <v>0</v>
      </c>
      <c r="Y38" s="302" t="s">
        <v>0</v>
      </c>
      <c r="Z38" s="302" t="s">
        <v>0</v>
      </c>
      <c r="AA38" s="302" t="s">
        <v>0</v>
      </c>
      <c r="AB38" s="302" t="s">
        <v>0</v>
      </c>
      <c r="AC38" s="282" t="s">
        <v>0</v>
      </c>
      <c r="AD38" s="302" t="s">
        <v>0</v>
      </c>
      <c r="AE38" s="302" t="s">
        <v>0</v>
      </c>
      <c r="AF38" s="302" t="s">
        <v>0</v>
      </c>
      <c r="AG38" s="302" t="s">
        <v>0</v>
      </c>
      <c r="AH38" s="302" t="s">
        <v>0</v>
      </c>
      <c r="AI38" s="282" t="s">
        <v>0</v>
      </c>
      <c r="AJ38" s="302" t="s">
        <v>0</v>
      </c>
      <c r="AK38" s="302" t="s">
        <v>0</v>
      </c>
      <c r="AL38" s="302" t="s">
        <v>0</v>
      </c>
      <c r="AM38" s="302" t="s">
        <v>0</v>
      </c>
      <c r="AN38" s="302" t="s">
        <v>0</v>
      </c>
      <c r="AO38" s="282" t="s">
        <v>0</v>
      </c>
      <c r="AP38" s="302" t="s">
        <v>0</v>
      </c>
      <c r="AQ38" s="302" t="s">
        <v>0</v>
      </c>
      <c r="AR38" s="302" t="s">
        <v>0</v>
      </c>
      <c r="AS38" s="302" t="s">
        <v>0</v>
      </c>
      <c r="AT38" s="302" t="s">
        <v>0</v>
      </c>
      <c r="AU38" s="282" t="s">
        <v>0</v>
      </c>
    </row>
    <row r="39" spans="1:47" s="3" customFormat="1" ht="15.75" x14ac:dyDescent="0.4">
      <c r="A39" s="6">
        <v>39</v>
      </c>
      <c r="B39" s="17" t="s">
        <v>0</v>
      </c>
      <c r="C39" s="336" t="s">
        <v>0</v>
      </c>
      <c r="D39" s="337" t="s">
        <v>0</v>
      </c>
      <c r="E39" s="338">
        <v>60</v>
      </c>
      <c r="F39" s="40" t="s">
        <v>46</v>
      </c>
      <c r="G39" s="40" t="s">
        <v>47</v>
      </c>
      <c r="H39" s="214" t="s">
        <v>242</v>
      </c>
      <c r="I39" s="1" t="s">
        <v>0</v>
      </c>
      <c r="J39" s="43" t="s">
        <v>0</v>
      </c>
      <c r="K39" s="41" t="s">
        <v>56</v>
      </c>
      <c r="L39" s="480" t="s">
        <v>0</v>
      </c>
      <c r="M39" s="303" t="s">
        <v>0</v>
      </c>
      <c r="N39" s="303" t="s">
        <v>0</v>
      </c>
      <c r="O39" s="303" t="s">
        <v>0</v>
      </c>
      <c r="P39" s="303" t="s">
        <v>0</v>
      </c>
      <c r="Q39" s="287" t="s">
        <v>0</v>
      </c>
      <c r="R39" s="305" t="s">
        <v>0</v>
      </c>
      <c r="S39" s="305" t="s">
        <v>0</v>
      </c>
      <c r="T39" s="305" t="s">
        <v>0</v>
      </c>
      <c r="U39" s="305" t="s">
        <v>0</v>
      </c>
      <c r="V39" s="305" t="s">
        <v>0</v>
      </c>
      <c r="W39" s="291" t="s">
        <v>0</v>
      </c>
      <c r="X39" s="305" t="s">
        <v>0</v>
      </c>
      <c r="Y39" s="305" t="s">
        <v>0</v>
      </c>
      <c r="Z39" s="305" t="s">
        <v>0</v>
      </c>
      <c r="AA39" s="305" t="s">
        <v>0</v>
      </c>
      <c r="AB39" s="305" t="s">
        <v>0</v>
      </c>
      <c r="AC39" s="291" t="s">
        <v>0</v>
      </c>
      <c r="AD39" s="305" t="s">
        <v>0</v>
      </c>
      <c r="AE39" s="305" t="s">
        <v>0</v>
      </c>
      <c r="AF39" s="305" t="s">
        <v>0</v>
      </c>
      <c r="AG39" s="305" t="s">
        <v>0</v>
      </c>
      <c r="AH39" s="305" t="s">
        <v>0</v>
      </c>
      <c r="AI39" s="291" t="s">
        <v>0</v>
      </c>
      <c r="AJ39" s="305" t="s">
        <v>0</v>
      </c>
      <c r="AK39" s="305" t="s">
        <v>0</v>
      </c>
      <c r="AL39" s="305" t="s">
        <v>0</v>
      </c>
      <c r="AM39" s="305" t="s">
        <v>0</v>
      </c>
      <c r="AN39" s="305" t="s">
        <v>0</v>
      </c>
      <c r="AO39" s="291" t="s">
        <v>0</v>
      </c>
      <c r="AP39" s="305" t="s">
        <v>0</v>
      </c>
      <c r="AQ39" s="305" t="s">
        <v>0</v>
      </c>
      <c r="AR39" s="305" t="s">
        <v>0</v>
      </c>
      <c r="AS39" s="305" t="s">
        <v>0</v>
      </c>
      <c r="AT39" s="305" t="s">
        <v>0</v>
      </c>
      <c r="AU39" s="291" t="s">
        <v>0</v>
      </c>
    </row>
    <row r="40" spans="1:47" s="3" customFormat="1" ht="15.75" x14ac:dyDescent="0.4">
      <c r="A40" s="6">
        <v>40</v>
      </c>
      <c r="B40" s="17" t="s">
        <v>0</v>
      </c>
      <c r="C40" s="339" t="s">
        <v>0</v>
      </c>
      <c r="D40" s="339" t="s">
        <v>0</v>
      </c>
      <c r="E40" s="340" t="s">
        <v>0</v>
      </c>
      <c r="F40" s="1" t="s">
        <v>0</v>
      </c>
      <c r="G40" s="17" t="s">
        <v>0</v>
      </c>
      <c r="H40" s="17" t="s">
        <v>0</v>
      </c>
      <c r="I40" s="17" t="s">
        <v>0</v>
      </c>
      <c r="J40" s="32" t="s">
        <v>251</v>
      </c>
      <c r="K40" s="1"/>
      <c r="L40" s="307" t="s">
        <v>0</v>
      </c>
      <c r="M40" s="307" t="s">
        <v>0</v>
      </c>
      <c r="N40" s="307" t="s">
        <v>0</v>
      </c>
      <c r="O40" s="307" t="s">
        <v>0</v>
      </c>
      <c r="P40" s="307" t="s">
        <v>0</v>
      </c>
      <c r="Q40" s="307" t="s">
        <v>0</v>
      </c>
      <c r="R40" s="292" t="s">
        <v>0</v>
      </c>
      <c r="S40" s="292" t="s">
        <v>0</v>
      </c>
      <c r="T40" s="292" t="s">
        <v>0</v>
      </c>
      <c r="U40" s="292" t="s">
        <v>0</v>
      </c>
      <c r="V40" s="292" t="s">
        <v>0</v>
      </c>
      <c r="W40" s="292" t="s">
        <v>0</v>
      </c>
      <c r="X40" s="292" t="s">
        <v>0</v>
      </c>
      <c r="Y40" s="292" t="s">
        <v>0</v>
      </c>
      <c r="Z40" s="292" t="s">
        <v>0</v>
      </c>
      <c r="AA40" s="292" t="s">
        <v>0</v>
      </c>
      <c r="AB40" s="292" t="s">
        <v>0</v>
      </c>
      <c r="AC40" s="292" t="s">
        <v>0</v>
      </c>
      <c r="AD40" s="292" t="s">
        <v>0</v>
      </c>
      <c r="AE40" s="292" t="s">
        <v>0</v>
      </c>
      <c r="AF40" s="292" t="s">
        <v>0</v>
      </c>
      <c r="AG40" s="292" t="s">
        <v>0</v>
      </c>
      <c r="AH40" s="292" t="s">
        <v>0</v>
      </c>
      <c r="AI40" s="292" t="s">
        <v>0</v>
      </c>
      <c r="AJ40" s="292" t="s">
        <v>0</v>
      </c>
      <c r="AK40" s="292" t="s">
        <v>0</v>
      </c>
      <c r="AL40" s="292" t="s">
        <v>0</v>
      </c>
      <c r="AM40" s="292" t="s">
        <v>0</v>
      </c>
      <c r="AN40" s="292" t="s">
        <v>0</v>
      </c>
      <c r="AO40" s="292" t="s">
        <v>0</v>
      </c>
      <c r="AP40" s="292" t="s">
        <v>0</v>
      </c>
      <c r="AQ40" s="292" t="s">
        <v>0</v>
      </c>
      <c r="AR40" s="292" t="s">
        <v>0</v>
      </c>
      <c r="AS40" s="292" t="s">
        <v>0</v>
      </c>
      <c r="AT40" s="292" t="s">
        <v>0</v>
      </c>
      <c r="AU40" s="292" t="s">
        <v>0</v>
      </c>
    </row>
    <row r="41" spans="1:47" s="3" customFormat="1" ht="15.75" x14ac:dyDescent="0.4">
      <c r="A41" s="6">
        <v>41</v>
      </c>
      <c r="B41" s="17" t="s">
        <v>0</v>
      </c>
      <c r="C41" s="355" t="s">
        <v>0</v>
      </c>
      <c r="D41" s="356" t="s">
        <v>0</v>
      </c>
      <c r="E41" s="332">
        <v>779</v>
      </c>
      <c r="F41" s="35" t="s">
        <v>254</v>
      </c>
      <c r="G41" s="35" t="s">
        <v>255</v>
      </c>
      <c r="H41" s="212" t="s">
        <v>246</v>
      </c>
      <c r="I41" s="1" t="s">
        <v>0</v>
      </c>
      <c r="J41" s="43" t="s">
        <v>0</v>
      </c>
      <c r="K41" s="45" t="s">
        <v>73</v>
      </c>
      <c r="L41" s="310" t="s">
        <v>0</v>
      </c>
      <c r="M41" s="301" t="s">
        <v>0</v>
      </c>
      <c r="N41" s="301" t="s">
        <v>0</v>
      </c>
      <c r="O41" s="301" t="s">
        <v>0</v>
      </c>
      <c r="P41" s="301" t="s">
        <v>0</v>
      </c>
      <c r="Q41" s="285" t="s">
        <v>0</v>
      </c>
      <c r="R41" s="301" t="s">
        <v>0</v>
      </c>
      <c r="S41" s="301" t="s">
        <v>0</v>
      </c>
      <c r="T41" s="301" t="s">
        <v>0</v>
      </c>
      <c r="U41" s="301" t="s">
        <v>0</v>
      </c>
      <c r="V41" s="301" t="s">
        <v>0</v>
      </c>
      <c r="W41" s="281" t="s">
        <v>0</v>
      </c>
      <c r="X41" s="301" t="s">
        <v>0</v>
      </c>
      <c r="Y41" s="301" t="s">
        <v>0</v>
      </c>
      <c r="Z41" s="301" t="s">
        <v>0</v>
      </c>
      <c r="AA41" s="301" t="s">
        <v>0</v>
      </c>
      <c r="AB41" s="301" t="s">
        <v>0</v>
      </c>
      <c r="AC41" s="281" t="s">
        <v>0</v>
      </c>
      <c r="AD41" s="301" t="s">
        <v>0</v>
      </c>
      <c r="AE41" s="301" t="s">
        <v>0</v>
      </c>
      <c r="AF41" s="301" t="s">
        <v>0</v>
      </c>
      <c r="AG41" s="301" t="s">
        <v>0</v>
      </c>
      <c r="AH41" s="301" t="s">
        <v>0</v>
      </c>
      <c r="AI41" s="281" t="s">
        <v>0</v>
      </c>
      <c r="AJ41" s="301" t="s">
        <v>0</v>
      </c>
      <c r="AK41" s="301" t="s">
        <v>0</v>
      </c>
      <c r="AL41" s="301" t="s">
        <v>0</v>
      </c>
      <c r="AM41" s="301" t="s">
        <v>0</v>
      </c>
      <c r="AN41" s="301" t="s">
        <v>0</v>
      </c>
      <c r="AO41" s="281" t="s">
        <v>0</v>
      </c>
      <c r="AP41" s="301" t="s">
        <v>0</v>
      </c>
      <c r="AQ41" s="301" t="s">
        <v>0</v>
      </c>
      <c r="AR41" s="301" t="s">
        <v>0</v>
      </c>
      <c r="AS41" s="301" t="s">
        <v>0</v>
      </c>
      <c r="AT41" s="301" t="s">
        <v>0</v>
      </c>
      <c r="AU41" s="281" t="s">
        <v>0</v>
      </c>
    </row>
    <row r="42" spans="1:47" s="3" customFormat="1" ht="15.75" x14ac:dyDescent="0.4">
      <c r="A42" s="6">
        <v>42</v>
      </c>
      <c r="B42" s="17" t="s">
        <v>0</v>
      </c>
      <c r="C42" s="357" t="s">
        <v>0</v>
      </c>
      <c r="D42" s="358" t="s">
        <v>0</v>
      </c>
      <c r="E42" s="335">
        <v>783</v>
      </c>
      <c r="F42" s="38" t="s">
        <v>254</v>
      </c>
      <c r="G42" s="38" t="s">
        <v>255</v>
      </c>
      <c r="H42" s="213" t="s">
        <v>246</v>
      </c>
      <c r="I42" s="1" t="s">
        <v>0</v>
      </c>
      <c r="J42" s="43" t="s">
        <v>0</v>
      </c>
      <c r="K42" s="46" t="s">
        <v>74</v>
      </c>
      <c r="L42" s="311" t="s">
        <v>0</v>
      </c>
      <c r="M42" s="302" t="s">
        <v>0</v>
      </c>
      <c r="N42" s="302" t="s">
        <v>0</v>
      </c>
      <c r="O42" s="302" t="s">
        <v>0</v>
      </c>
      <c r="P42" s="302" t="s">
        <v>0</v>
      </c>
      <c r="Q42" s="286" t="s">
        <v>0</v>
      </c>
      <c r="R42" s="302" t="s">
        <v>0</v>
      </c>
      <c r="S42" s="302" t="s">
        <v>0</v>
      </c>
      <c r="T42" s="302" t="s">
        <v>0</v>
      </c>
      <c r="U42" s="302" t="s">
        <v>0</v>
      </c>
      <c r="V42" s="302" t="s">
        <v>0</v>
      </c>
      <c r="W42" s="282" t="s">
        <v>0</v>
      </c>
      <c r="X42" s="302" t="s">
        <v>0</v>
      </c>
      <c r="Y42" s="302" t="s">
        <v>0</v>
      </c>
      <c r="Z42" s="302" t="s">
        <v>0</v>
      </c>
      <c r="AA42" s="302" t="s">
        <v>0</v>
      </c>
      <c r="AB42" s="302" t="s">
        <v>0</v>
      </c>
      <c r="AC42" s="282" t="s">
        <v>0</v>
      </c>
      <c r="AD42" s="302" t="s">
        <v>0</v>
      </c>
      <c r="AE42" s="302" t="s">
        <v>0</v>
      </c>
      <c r="AF42" s="302" t="s">
        <v>0</v>
      </c>
      <c r="AG42" s="302" t="s">
        <v>0</v>
      </c>
      <c r="AH42" s="302" t="s">
        <v>0</v>
      </c>
      <c r="AI42" s="282" t="s">
        <v>0</v>
      </c>
      <c r="AJ42" s="302" t="s">
        <v>0</v>
      </c>
      <c r="AK42" s="302" t="s">
        <v>0</v>
      </c>
      <c r="AL42" s="302" t="s">
        <v>0</v>
      </c>
      <c r="AM42" s="302" t="s">
        <v>0</v>
      </c>
      <c r="AN42" s="302" t="s">
        <v>0</v>
      </c>
      <c r="AO42" s="282" t="s">
        <v>0</v>
      </c>
      <c r="AP42" s="302" t="s">
        <v>0</v>
      </c>
      <c r="AQ42" s="302" t="s">
        <v>0</v>
      </c>
      <c r="AR42" s="302" t="s">
        <v>0</v>
      </c>
      <c r="AS42" s="302" t="s">
        <v>0</v>
      </c>
      <c r="AT42" s="302" t="s">
        <v>0</v>
      </c>
      <c r="AU42" s="282" t="s">
        <v>0</v>
      </c>
    </row>
    <row r="43" spans="1:47" s="3" customFormat="1" ht="15.75" x14ac:dyDescent="0.4">
      <c r="A43" s="6">
        <v>43</v>
      </c>
      <c r="B43" s="17" t="s">
        <v>0</v>
      </c>
      <c r="C43" s="454" t="s">
        <v>0</v>
      </c>
      <c r="D43" s="455" t="s">
        <v>0</v>
      </c>
      <c r="E43" s="338">
        <v>784</v>
      </c>
      <c r="F43" s="40" t="s">
        <v>254</v>
      </c>
      <c r="G43" s="40" t="s">
        <v>255</v>
      </c>
      <c r="H43" s="214" t="s">
        <v>246</v>
      </c>
      <c r="I43" s="1" t="s">
        <v>0</v>
      </c>
      <c r="J43" s="43" t="s">
        <v>0</v>
      </c>
      <c r="K43" s="52" t="s">
        <v>75</v>
      </c>
      <c r="L43" s="312" t="s">
        <v>0</v>
      </c>
      <c r="M43" s="303" t="s">
        <v>0</v>
      </c>
      <c r="N43" s="303" t="s">
        <v>0</v>
      </c>
      <c r="O43" s="303" t="s">
        <v>0</v>
      </c>
      <c r="P43" s="303" t="s">
        <v>0</v>
      </c>
      <c r="Q43" s="287" t="s">
        <v>0</v>
      </c>
      <c r="R43" s="303" t="s">
        <v>0</v>
      </c>
      <c r="S43" s="303" t="s">
        <v>0</v>
      </c>
      <c r="T43" s="303" t="s">
        <v>0</v>
      </c>
      <c r="U43" s="303" t="s">
        <v>0</v>
      </c>
      <c r="V43" s="303" t="s">
        <v>0</v>
      </c>
      <c r="W43" s="283" t="s">
        <v>0</v>
      </c>
      <c r="X43" s="303" t="s">
        <v>0</v>
      </c>
      <c r="Y43" s="303" t="s">
        <v>0</v>
      </c>
      <c r="Z43" s="303" t="s">
        <v>0</v>
      </c>
      <c r="AA43" s="303" t="s">
        <v>0</v>
      </c>
      <c r="AB43" s="303" t="s">
        <v>0</v>
      </c>
      <c r="AC43" s="283" t="s">
        <v>0</v>
      </c>
      <c r="AD43" s="303" t="s">
        <v>0</v>
      </c>
      <c r="AE43" s="303" t="s">
        <v>0</v>
      </c>
      <c r="AF43" s="303" t="s">
        <v>0</v>
      </c>
      <c r="AG43" s="303" t="s">
        <v>0</v>
      </c>
      <c r="AH43" s="303" t="s">
        <v>0</v>
      </c>
      <c r="AI43" s="283" t="s">
        <v>0</v>
      </c>
      <c r="AJ43" s="303" t="s">
        <v>0</v>
      </c>
      <c r="AK43" s="303" t="s">
        <v>0</v>
      </c>
      <c r="AL43" s="303" t="s">
        <v>0</v>
      </c>
      <c r="AM43" s="303" t="s">
        <v>0</v>
      </c>
      <c r="AN43" s="303" t="s">
        <v>0</v>
      </c>
      <c r="AO43" s="283" t="s">
        <v>0</v>
      </c>
      <c r="AP43" s="303" t="s">
        <v>0</v>
      </c>
      <c r="AQ43" s="303" t="s">
        <v>0</v>
      </c>
      <c r="AR43" s="303" t="s">
        <v>0</v>
      </c>
      <c r="AS43" s="303" t="s">
        <v>0</v>
      </c>
      <c r="AT43" s="303" t="s">
        <v>0</v>
      </c>
      <c r="AU43" s="283" t="s">
        <v>0</v>
      </c>
    </row>
    <row r="44" spans="1:47" s="3" customFormat="1" ht="17.25" thickBot="1" x14ac:dyDescent="0.45">
      <c r="A44" s="6">
        <v>44</v>
      </c>
      <c r="B44" s="10" t="s">
        <v>0</v>
      </c>
      <c r="C44" s="359" t="s">
        <v>0</v>
      </c>
      <c r="D44" s="360" t="s">
        <v>0</v>
      </c>
      <c r="E44" s="361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1" t="s">
        <v>0</v>
      </c>
      <c r="K44" s="4" t="s">
        <v>0</v>
      </c>
      <c r="L44" s="483" t="s">
        <v>0</v>
      </c>
      <c r="M44" s="483" t="s">
        <v>0</v>
      </c>
      <c r="N44" s="483" t="s">
        <v>0</v>
      </c>
      <c r="O44" s="483" t="s">
        <v>0</v>
      </c>
      <c r="P44" s="483" t="s">
        <v>0</v>
      </c>
      <c r="Q44" s="483" t="s">
        <v>0</v>
      </c>
      <c r="R44" s="13" t="s">
        <v>0</v>
      </c>
      <c r="S44" s="13" t="s">
        <v>0</v>
      </c>
      <c r="T44" s="13" t="s">
        <v>0</v>
      </c>
      <c r="U44" s="13" t="s">
        <v>0</v>
      </c>
      <c r="V44" s="13" t="s">
        <v>0</v>
      </c>
      <c r="W44" s="13" t="s">
        <v>0</v>
      </c>
      <c r="X44" s="13" t="s">
        <v>0</v>
      </c>
      <c r="Y44" s="13" t="s">
        <v>0</v>
      </c>
      <c r="Z44" s="13" t="s">
        <v>0</v>
      </c>
      <c r="AA44" s="13" t="s">
        <v>0</v>
      </c>
      <c r="AB44" s="13" t="s">
        <v>0</v>
      </c>
      <c r="AC44" s="13" t="s">
        <v>0</v>
      </c>
      <c r="AD44" s="13" t="s">
        <v>0</v>
      </c>
      <c r="AE44" s="13" t="s">
        <v>0</v>
      </c>
      <c r="AF44" s="13" t="s">
        <v>0</v>
      </c>
      <c r="AG44" s="13" t="s">
        <v>0</v>
      </c>
      <c r="AH44" s="13" t="s">
        <v>0</v>
      </c>
      <c r="AI44" s="13" t="s">
        <v>0</v>
      </c>
      <c r="AJ44" s="13" t="s">
        <v>0</v>
      </c>
      <c r="AK44" s="13" t="s">
        <v>0</v>
      </c>
      <c r="AL44" s="13" t="s">
        <v>0</v>
      </c>
      <c r="AM44" s="13" t="s">
        <v>0</v>
      </c>
      <c r="AN44" s="13" t="s">
        <v>0</v>
      </c>
      <c r="AO44" s="13" t="s">
        <v>0</v>
      </c>
      <c r="AP44" s="13" t="s">
        <v>0</v>
      </c>
      <c r="AQ44" s="13" t="s">
        <v>0</v>
      </c>
      <c r="AR44" s="13" t="s">
        <v>0</v>
      </c>
      <c r="AS44" s="13" t="s">
        <v>0</v>
      </c>
      <c r="AT44" s="13" t="s">
        <v>0</v>
      </c>
      <c r="AU44" s="13" t="s">
        <v>0</v>
      </c>
    </row>
    <row r="45" spans="1:47" s="3" customFormat="1" ht="9.75" customHeight="1" thickTop="1" thickBot="1" x14ac:dyDescent="0.45">
      <c r="A45" s="6">
        <v>45</v>
      </c>
      <c r="B45" s="17" t="s">
        <v>0</v>
      </c>
      <c r="C45" s="17" t="s">
        <v>0</v>
      </c>
      <c r="D45" s="322" t="s">
        <v>0</v>
      </c>
      <c r="E45" s="362" t="s">
        <v>0</v>
      </c>
      <c r="F45" s="930" t="s">
        <v>256</v>
      </c>
      <c r="G45" s="930" t="s">
        <v>241</v>
      </c>
      <c r="H45" s="930" t="s">
        <v>246</v>
      </c>
      <c r="I45" t="s">
        <v>0</v>
      </c>
      <c r="J45" t="s">
        <v>0</v>
      </c>
      <c r="K45" t="s">
        <v>0</v>
      </c>
      <c r="L45" s="484" t="s">
        <v>0</v>
      </c>
      <c r="M45" s="484" t="s">
        <v>0</v>
      </c>
      <c r="N45" s="484" t="s">
        <v>0</v>
      </c>
      <c r="O45" s="484" t="s">
        <v>0</v>
      </c>
      <c r="P45" s="484" t="s">
        <v>0</v>
      </c>
      <c r="Q45" s="484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  <c r="Y45" t="s">
        <v>0</v>
      </c>
      <c r="Z45" t="s">
        <v>0</v>
      </c>
      <c r="AA45" t="s">
        <v>0</v>
      </c>
      <c r="AB45" t="s">
        <v>0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t="s">
        <v>0</v>
      </c>
      <c r="AI45" t="s">
        <v>0</v>
      </c>
      <c r="AJ45" t="s">
        <v>0</v>
      </c>
      <c r="AK45" t="s">
        <v>0</v>
      </c>
      <c r="AL45" t="s">
        <v>0</v>
      </c>
      <c r="AM45" t="s">
        <v>0</v>
      </c>
      <c r="AN45" t="s">
        <v>0</v>
      </c>
      <c r="AO45" t="s">
        <v>0</v>
      </c>
      <c r="AP45" t="s">
        <v>0</v>
      </c>
      <c r="AQ45" t="s">
        <v>0</v>
      </c>
      <c r="AR45" t="s">
        <v>0</v>
      </c>
      <c r="AS45" t="s">
        <v>0</v>
      </c>
      <c r="AT45" t="s">
        <v>0</v>
      </c>
      <c r="AU45" t="s">
        <v>0</v>
      </c>
    </row>
    <row r="46" spans="1:47" s="3" customFormat="1" ht="20.25" customHeight="1" thickTop="1" thickBot="1" x14ac:dyDescent="0.45">
      <c r="A46" s="6">
        <v>46</v>
      </c>
      <c r="B46" s="17" t="s">
        <v>0</v>
      </c>
      <c r="C46" s="17" t="s">
        <v>0</v>
      </c>
      <c r="D46" s="322" t="s">
        <v>0</v>
      </c>
      <c r="E46" s="362" t="s">
        <v>0</v>
      </c>
      <c r="F46" s="930" t="s">
        <v>46</v>
      </c>
      <c r="G46" s="930" t="s">
        <v>241</v>
      </c>
      <c r="H46" s="930" t="s">
        <v>48</v>
      </c>
      <c r="I46" t="s">
        <v>0</v>
      </c>
      <c r="J46" t="s">
        <v>0</v>
      </c>
      <c r="K46" t="s">
        <v>0</v>
      </c>
      <c r="L46" s="484" t="s">
        <v>0</v>
      </c>
      <c r="M46" s="484" t="s">
        <v>0</v>
      </c>
      <c r="N46" s="484" t="s">
        <v>0</v>
      </c>
      <c r="O46" s="484" t="s">
        <v>0</v>
      </c>
      <c r="P46" s="484" t="s">
        <v>0</v>
      </c>
      <c r="Q46" s="484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t="s">
        <v>0</v>
      </c>
      <c r="AC46" t="s">
        <v>0</v>
      </c>
      <c r="AD46" t="s">
        <v>0</v>
      </c>
      <c r="AE46" t="s">
        <v>0</v>
      </c>
      <c r="AF46" t="s">
        <v>0</v>
      </c>
      <c r="AG46" t="s">
        <v>0</v>
      </c>
      <c r="AH46" t="s">
        <v>0</v>
      </c>
      <c r="AI46" t="s">
        <v>0</v>
      </c>
      <c r="AJ46" t="s">
        <v>0</v>
      </c>
      <c r="AK46" t="s">
        <v>0</v>
      </c>
      <c r="AL46" t="s">
        <v>0</v>
      </c>
      <c r="AM46" t="s">
        <v>0</v>
      </c>
      <c r="AN46" t="s">
        <v>0</v>
      </c>
      <c r="AO46" t="s">
        <v>0</v>
      </c>
      <c r="AP46" t="s">
        <v>0</v>
      </c>
      <c r="AQ46" t="s">
        <v>0</v>
      </c>
      <c r="AR46" t="s">
        <v>0</v>
      </c>
      <c r="AS46" t="s">
        <v>0</v>
      </c>
      <c r="AT46" t="s">
        <v>0</v>
      </c>
      <c r="AU46" t="s">
        <v>0</v>
      </c>
    </row>
    <row r="47" spans="1:47" s="3" customFormat="1" ht="9.75" customHeight="1" thickTop="1" x14ac:dyDescent="0.4">
      <c r="A47" s="6">
        <v>47</v>
      </c>
      <c r="B47" s="17" t="s">
        <v>0</v>
      </c>
      <c r="C47" s="25" t="s">
        <v>0</v>
      </c>
      <c r="D47" s="25" t="s">
        <v>0</v>
      </c>
      <c r="E47" s="363" t="s">
        <v>0</v>
      </c>
      <c r="F47" s="930" t="s">
        <v>46</v>
      </c>
      <c r="G47" s="930" t="s">
        <v>241</v>
      </c>
      <c r="H47" s="930" t="s">
        <v>246</v>
      </c>
      <c r="I47" t="s">
        <v>0</v>
      </c>
      <c r="J47" t="s">
        <v>0</v>
      </c>
      <c r="K47" t="s">
        <v>0</v>
      </c>
      <c r="L47" s="484" t="s">
        <v>0</v>
      </c>
      <c r="M47" s="484" t="s">
        <v>0</v>
      </c>
      <c r="N47" s="484" t="s">
        <v>0</v>
      </c>
      <c r="O47" s="484" t="s">
        <v>0</v>
      </c>
      <c r="P47" s="484" t="s">
        <v>0</v>
      </c>
      <c r="Q47" s="484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  <c r="Y47" t="s">
        <v>0</v>
      </c>
      <c r="Z47" t="s">
        <v>0</v>
      </c>
      <c r="AA47" t="s">
        <v>0</v>
      </c>
      <c r="AB47" t="s">
        <v>0</v>
      </c>
      <c r="AC47" t="s">
        <v>0</v>
      </c>
      <c r="AD47" t="s">
        <v>0</v>
      </c>
      <c r="AE47" t="s">
        <v>0</v>
      </c>
      <c r="AF47" t="s">
        <v>0</v>
      </c>
      <c r="AG47" t="s">
        <v>0</v>
      </c>
      <c r="AH47" t="s">
        <v>0</v>
      </c>
      <c r="AI47" t="s">
        <v>0</v>
      </c>
      <c r="AJ47" t="s">
        <v>0</v>
      </c>
      <c r="AK47" t="s">
        <v>0</v>
      </c>
      <c r="AL47" t="s">
        <v>0</v>
      </c>
      <c r="AM47" t="s">
        <v>0</v>
      </c>
      <c r="AN47" t="s">
        <v>0</v>
      </c>
      <c r="AO47" t="s">
        <v>0</v>
      </c>
      <c r="AP47" t="s">
        <v>0</v>
      </c>
      <c r="AQ47" t="s">
        <v>0</v>
      </c>
      <c r="AR47" t="s">
        <v>0</v>
      </c>
      <c r="AS47" t="s">
        <v>0</v>
      </c>
      <c r="AT47" t="s">
        <v>0</v>
      </c>
      <c r="AU47" t="s">
        <v>0</v>
      </c>
    </row>
    <row r="48" spans="1:47" s="3" customFormat="1" ht="15.75" x14ac:dyDescent="0.4">
      <c r="A48" s="6">
        <v>48</v>
      </c>
      <c r="B48" s="17" t="s">
        <v>0</v>
      </c>
      <c r="C48" s="50" t="s">
        <v>0</v>
      </c>
      <c r="D48" s="50" t="s">
        <v>0</v>
      </c>
      <c r="E48" s="364" t="s">
        <v>0</v>
      </c>
      <c r="F48" s="17" t="s">
        <v>0</v>
      </c>
      <c r="G48" s="17" t="s">
        <v>0</v>
      </c>
      <c r="H48" s="17" t="s">
        <v>0</v>
      </c>
      <c r="I48" s="17" t="s">
        <v>0</v>
      </c>
      <c r="J48" s="32" t="s">
        <v>257</v>
      </c>
      <c r="K48" s="1"/>
      <c r="L48" s="485"/>
      <c r="M48" s="485"/>
      <c r="N48" s="485" t="s">
        <v>0</v>
      </c>
      <c r="O48" s="485" t="s">
        <v>0</v>
      </c>
      <c r="P48" s="485" t="s">
        <v>0</v>
      </c>
      <c r="Q48" s="485" t="s">
        <v>0</v>
      </c>
      <c r="R48" s="33" t="s">
        <v>0</v>
      </c>
      <c r="S48" s="33" t="s">
        <v>0</v>
      </c>
      <c r="T48" s="33" t="s">
        <v>0</v>
      </c>
      <c r="U48" s="33" t="s">
        <v>0</v>
      </c>
      <c r="V48" s="33" t="s">
        <v>0</v>
      </c>
      <c r="W48" s="33" t="s">
        <v>0</v>
      </c>
      <c r="X48" s="33" t="s">
        <v>0</v>
      </c>
      <c r="Y48" s="33" t="s">
        <v>0</v>
      </c>
      <c r="Z48" s="33" t="s">
        <v>0</v>
      </c>
      <c r="AA48" s="33" t="s">
        <v>0</v>
      </c>
      <c r="AB48" s="33" t="s">
        <v>0</v>
      </c>
      <c r="AC48" s="33" t="s">
        <v>0</v>
      </c>
      <c r="AD48" s="33" t="s">
        <v>0</v>
      </c>
      <c r="AE48" s="33" t="s">
        <v>0</v>
      </c>
      <c r="AF48" s="33" t="s">
        <v>0</v>
      </c>
      <c r="AG48" s="33" t="s">
        <v>0</v>
      </c>
      <c r="AH48" s="33" t="s">
        <v>0</v>
      </c>
      <c r="AI48" s="33" t="s">
        <v>0</v>
      </c>
      <c r="AJ48" s="33" t="s">
        <v>0</v>
      </c>
      <c r="AK48" s="33" t="s">
        <v>0</v>
      </c>
      <c r="AL48" s="33" t="s">
        <v>0</v>
      </c>
      <c r="AM48" s="33" t="s">
        <v>0</v>
      </c>
      <c r="AN48" s="33" t="s">
        <v>0</v>
      </c>
      <c r="AO48" s="33" t="s">
        <v>0</v>
      </c>
      <c r="AP48" s="33" t="s">
        <v>0</v>
      </c>
      <c r="AQ48" s="33" t="s">
        <v>0</v>
      </c>
      <c r="AR48" s="33" t="s">
        <v>0</v>
      </c>
      <c r="AS48" s="33" t="s">
        <v>0</v>
      </c>
      <c r="AT48" s="33" t="s">
        <v>0</v>
      </c>
      <c r="AU48" s="33" t="s">
        <v>0</v>
      </c>
    </row>
    <row r="49" spans="1:47" s="3" customFormat="1" ht="15.75" x14ac:dyDescent="0.4">
      <c r="A49" s="6">
        <v>49</v>
      </c>
      <c r="B49" s="17" t="s">
        <v>0</v>
      </c>
      <c r="C49" s="330" t="s">
        <v>0</v>
      </c>
      <c r="D49" s="331" t="s">
        <v>0</v>
      </c>
      <c r="E49" s="332">
        <v>65</v>
      </c>
      <c r="F49" s="35" t="s">
        <v>46</v>
      </c>
      <c r="G49" s="35" t="s">
        <v>47</v>
      </c>
      <c r="H49" s="212" t="s">
        <v>48</v>
      </c>
      <c r="I49" s="1" t="s">
        <v>0</v>
      </c>
      <c r="J49" s="43" t="s">
        <v>0</v>
      </c>
      <c r="K49" s="45" t="s">
        <v>69</v>
      </c>
      <c r="L49" s="478"/>
      <c r="M49" s="301"/>
      <c r="N49" s="301"/>
      <c r="O49" s="301"/>
      <c r="P49" s="301"/>
      <c r="Q49" s="285"/>
      <c r="R49" s="301"/>
      <c r="S49" s="301"/>
      <c r="T49" s="301"/>
      <c r="U49" s="301"/>
      <c r="V49" s="301"/>
      <c r="W49" s="281"/>
      <c r="X49" s="301"/>
      <c r="Y49" s="301"/>
      <c r="Z49" s="301"/>
      <c r="AA49" s="301"/>
      <c r="AB49" s="301"/>
      <c r="AC49" s="281"/>
      <c r="AD49" s="301"/>
      <c r="AE49" s="301"/>
      <c r="AF49" s="301"/>
      <c r="AG49" s="301"/>
      <c r="AH49" s="301"/>
      <c r="AI49" s="281"/>
      <c r="AJ49" s="301"/>
      <c r="AK49" s="301"/>
      <c r="AL49" s="301"/>
      <c r="AM49" s="301"/>
      <c r="AN49" s="301"/>
      <c r="AO49" s="281"/>
      <c r="AP49" s="301"/>
      <c r="AQ49" s="301"/>
      <c r="AR49" s="301"/>
      <c r="AS49" s="301"/>
      <c r="AT49" s="301"/>
      <c r="AU49" s="281"/>
    </row>
    <row r="50" spans="1:47" s="3" customFormat="1" ht="15.75" x14ac:dyDescent="0.4">
      <c r="A50" s="6">
        <v>50</v>
      </c>
      <c r="B50" s="17" t="s">
        <v>0</v>
      </c>
      <c r="C50" s="365" t="s">
        <v>0</v>
      </c>
      <c r="D50" s="366" t="s">
        <v>0</v>
      </c>
      <c r="E50" s="325">
        <v>66</v>
      </c>
      <c r="F50" s="38" t="s">
        <v>46</v>
      </c>
      <c r="G50" s="38" t="s">
        <v>47</v>
      </c>
      <c r="H50" s="213" t="s">
        <v>48</v>
      </c>
      <c r="I50" s="1" t="s">
        <v>0</v>
      </c>
      <c r="J50" s="43" t="s">
        <v>0</v>
      </c>
      <c r="K50" s="46" t="s">
        <v>76</v>
      </c>
      <c r="L50" s="474"/>
      <c r="M50" s="475"/>
      <c r="N50" s="475"/>
      <c r="O50" s="475"/>
      <c r="P50" s="475"/>
      <c r="Q50" s="564"/>
      <c r="R50" s="302"/>
      <c r="S50" s="302"/>
      <c r="T50" s="302"/>
      <c r="U50" s="302"/>
      <c r="V50" s="302"/>
      <c r="W50" s="282"/>
      <c r="X50" s="302"/>
      <c r="Y50" s="302"/>
      <c r="Z50" s="302"/>
      <c r="AA50" s="302"/>
      <c r="AB50" s="302"/>
      <c r="AC50" s="282"/>
      <c r="AD50" s="302"/>
      <c r="AE50" s="302"/>
      <c r="AF50" s="302"/>
      <c r="AG50" s="302"/>
      <c r="AH50" s="302"/>
      <c r="AI50" s="282"/>
      <c r="AJ50" s="302"/>
      <c r="AK50" s="302"/>
      <c r="AL50" s="302"/>
      <c r="AM50" s="302"/>
      <c r="AN50" s="302"/>
      <c r="AO50" s="282"/>
      <c r="AP50" s="302"/>
      <c r="AQ50" s="302"/>
      <c r="AR50" s="302"/>
      <c r="AS50" s="302"/>
      <c r="AT50" s="302"/>
      <c r="AU50" s="282"/>
    </row>
    <row r="51" spans="1:47" s="3" customFormat="1" ht="15.75" x14ac:dyDescent="0.4">
      <c r="A51" s="6">
        <v>51</v>
      </c>
      <c r="B51" s="17" t="s">
        <v>0</v>
      </c>
      <c r="C51" s="365" t="s">
        <v>0</v>
      </c>
      <c r="D51" s="366" t="s">
        <v>0</v>
      </c>
      <c r="E51" s="325">
        <v>67</v>
      </c>
      <c r="F51" s="38" t="s">
        <v>46</v>
      </c>
      <c r="G51" s="38" t="s">
        <v>47</v>
      </c>
      <c r="H51" s="213" t="s">
        <v>48</v>
      </c>
      <c r="I51" s="1" t="s">
        <v>0</v>
      </c>
      <c r="J51" s="43" t="s">
        <v>0</v>
      </c>
      <c r="K51" s="39" t="s">
        <v>77</v>
      </c>
      <c r="L51" s="474"/>
      <c r="M51" s="475"/>
      <c r="N51" s="475"/>
      <c r="O51" s="475"/>
      <c r="P51" s="475"/>
      <c r="Q51" s="564"/>
      <c r="R51" s="302"/>
      <c r="S51" s="302"/>
      <c r="T51" s="302"/>
      <c r="U51" s="302"/>
      <c r="V51" s="302"/>
      <c r="W51" s="282"/>
      <c r="X51" s="302"/>
      <c r="Y51" s="302"/>
      <c r="Z51" s="302"/>
      <c r="AA51" s="302"/>
      <c r="AB51" s="302"/>
      <c r="AC51" s="282"/>
      <c r="AD51" s="302"/>
      <c r="AE51" s="302"/>
      <c r="AF51" s="302"/>
      <c r="AG51" s="302"/>
      <c r="AH51" s="302"/>
      <c r="AI51" s="282"/>
      <c r="AJ51" s="302"/>
      <c r="AK51" s="302"/>
      <c r="AL51" s="302"/>
      <c r="AM51" s="302"/>
      <c r="AN51" s="302"/>
      <c r="AO51" s="282"/>
      <c r="AP51" s="302"/>
      <c r="AQ51" s="302"/>
      <c r="AR51" s="302"/>
      <c r="AS51" s="302"/>
      <c r="AT51" s="302"/>
      <c r="AU51" s="282"/>
    </row>
    <row r="52" spans="1:47" s="3" customFormat="1" ht="15.75" x14ac:dyDescent="0.4">
      <c r="A52" s="6">
        <v>52</v>
      </c>
      <c r="B52" s="17" t="s">
        <v>0</v>
      </c>
      <c r="C52" s="365" t="s">
        <v>0</v>
      </c>
      <c r="D52" s="366" t="s">
        <v>0</v>
      </c>
      <c r="E52" s="325">
        <v>68</v>
      </c>
      <c r="F52" s="38" t="s">
        <v>46</v>
      </c>
      <c r="G52" s="38" t="s">
        <v>47</v>
      </c>
      <c r="H52" s="213" t="s">
        <v>48</v>
      </c>
      <c r="I52" s="1" t="s">
        <v>0</v>
      </c>
      <c r="J52" s="43" t="s">
        <v>0</v>
      </c>
      <c r="K52" s="609" t="s">
        <v>78</v>
      </c>
      <c r="L52" s="474"/>
      <c r="M52" s="475"/>
      <c r="N52" s="475"/>
      <c r="O52" s="475"/>
      <c r="P52" s="475"/>
      <c r="Q52" s="564"/>
      <c r="R52" s="302"/>
      <c r="S52" s="302"/>
      <c r="T52" s="302"/>
      <c r="U52" s="302"/>
      <c r="V52" s="302"/>
      <c r="W52" s="282"/>
      <c r="X52" s="302"/>
      <c r="Y52" s="302"/>
      <c r="Z52" s="302"/>
      <c r="AA52" s="302"/>
      <c r="AB52" s="302"/>
      <c r="AC52" s="282"/>
      <c r="AD52" s="302"/>
      <c r="AE52" s="302"/>
      <c r="AF52" s="302"/>
      <c r="AG52" s="302"/>
      <c r="AH52" s="302"/>
      <c r="AI52" s="282"/>
      <c r="AJ52" s="302"/>
      <c r="AK52" s="302"/>
      <c r="AL52" s="302"/>
      <c r="AM52" s="302"/>
      <c r="AN52" s="302"/>
      <c r="AO52" s="282"/>
      <c r="AP52" s="302"/>
      <c r="AQ52" s="302"/>
      <c r="AR52" s="302"/>
      <c r="AS52" s="302"/>
      <c r="AT52" s="302"/>
      <c r="AU52" s="282"/>
    </row>
    <row r="53" spans="1:47" s="3" customFormat="1" ht="15.75" x14ac:dyDescent="0.4">
      <c r="A53" s="6">
        <v>53</v>
      </c>
      <c r="B53" s="17" t="s">
        <v>0</v>
      </c>
      <c r="C53" s="365" t="s">
        <v>0</v>
      </c>
      <c r="D53" s="366" t="s">
        <v>0</v>
      </c>
      <c r="E53" s="325">
        <v>69</v>
      </c>
      <c r="F53" s="38" t="s">
        <v>46</v>
      </c>
      <c r="G53" s="38" t="s">
        <v>47</v>
      </c>
      <c r="H53" s="213" t="s">
        <v>48</v>
      </c>
      <c r="I53" s="1" t="s">
        <v>0</v>
      </c>
      <c r="J53" s="43" t="s">
        <v>0</v>
      </c>
      <c r="K53" s="609" t="s">
        <v>79</v>
      </c>
      <c r="L53" s="474"/>
      <c r="M53" s="475"/>
      <c r="N53" s="475"/>
      <c r="O53" s="475"/>
      <c r="P53" s="475"/>
      <c r="Q53" s="564"/>
      <c r="R53" s="302"/>
      <c r="S53" s="302"/>
      <c r="T53" s="302"/>
      <c r="U53" s="302"/>
      <c r="V53" s="302"/>
      <c r="W53" s="282"/>
      <c r="X53" s="302"/>
      <c r="Y53" s="302"/>
      <c r="Z53" s="302"/>
      <c r="AA53" s="302"/>
      <c r="AB53" s="302"/>
      <c r="AC53" s="282"/>
      <c r="AD53" s="302"/>
      <c r="AE53" s="302"/>
      <c r="AF53" s="302"/>
      <c r="AG53" s="302"/>
      <c r="AH53" s="302"/>
      <c r="AI53" s="282"/>
      <c r="AJ53" s="302"/>
      <c r="AK53" s="302"/>
      <c r="AL53" s="302"/>
      <c r="AM53" s="302"/>
      <c r="AN53" s="302"/>
      <c r="AO53" s="282"/>
      <c r="AP53" s="302"/>
      <c r="AQ53" s="302"/>
      <c r="AR53" s="302"/>
      <c r="AS53" s="302"/>
      <c r="AT53" s="302"/>
      <c r="AU53" s="282"/>
    </row>
    <row r="54" spans="1:47" s="3" customFormat="1" ht="15.75" x14ac:dyDescent="0.4">
      <c r="A54" s="6">
        <v>54</v>
      </c>
      <c r="B54" s="17" t="s">
        <v>0</v>
      </c>
      <c r="C54" s="333" t="s">
        <v>0</v>
      </c>
      <c r="D54" s="334" t="s">
        <v>0</v>
      </c>
      <c r="E54" s="335">
        <v>70</v>
      </c>
      <c r="F54" s="38" t="s">
        <v>46</v>
      </c>
      <c r="G54" s="38" t="s">
        <v>47</v>
      </c>
      <c r="H54" s="213" t="s">
        <v>48</v>
      </c>
      <c r="I54" s="1" t="s">
        <v>0</v>
      </c>
      <c r="J54" s="43" t="s">
        <v>0</v>
      </c>
      <c r="K54" s="609" t="s">
        <v>80</v>
      </c>
      <c r="L54" s="479"/>
      <c r="M54" s="302"/>
      <c r="N54" s="302"/>
      <c r="O54" s="302"/>
      <c r="P54" s="302"/>
      <c r="Q54" s="286"/>
      <c r="R54" s="302"/>
      <c r="S54" s="302"/>
      <c r="T54" s="302"/>
      <c r="U54" s="302"/>
      <c r="V54" s="302"/>
      <c r="W54" s="282"/>
      <c r="X54" s="302"/>
      <c r="Y54" s="302"/>
      <c r="Z54" s="302"/>
      <c r="AA54" s="302"/>
      <c r="AB54" s="302"/>
      <c r="AC54" s="282"/>
      <c r="AD54" s="302"/>
      <c r="AE54" s="302"/>
      <c r="AF54" s="302"/>
      <c r="AG54" s="302"/>
      <c r="AH54" s="302"/>
      <c r="AI54" s="282"/>
      <c r="AJ54" s="302"/>
      <c r="AK54" s="302"/>
      <c r="AL54" s="302"/>
      <c r="AM54" s="302"/>
      <c r="AN54" s="302"/>
      <c r="AO54" s="282"/>
      <c r="AP54" s="302"/>
      <c r="AQ54" s="302"/>
      <c r="AR54" s="302"/>
      <c r="AS54" s="302"/>
      <c r="AT54" s="302"/>
      <c r="AU54" s="282"/>
    </row>
    <row r="55" spans="1:47" s="3" customFormat="1" ht="15.75" x14ac:dyDescent="0.4">
      <c r="A55" s="6">
        <v>55</v>
      </c>
      <c r="B55" s="17" t="s">
        <v>0</v>
      </c>
      <c r="C55" s="333" t="s">
        <v>0</v>
      </c>
      <c r="D55" s="334" t="s">
        <v>0</v>
      </c>
      <c r="E55" s="335">
        <v>71</v>
      </c>
      <c r="F55" s="38" t="s">
        <v>46</v>
      </c>
      <c r="G55" s="38" t="s">
        <v>47</v>
      </c>
      <c r="H55" s="213" t="s">
        <v>48</v>
      </c>
      <c r="I55" s="1" t="s">
        <v>0</v>
      </c>
      <c r="J55" s="43" t="s">
        <v>0</v>
      </c>
      <c r="K55" s="609" t="s">
        <v>81</v>
      </c>
      <c r="L55" s="479"/>
      <c r="M55" s="302"/>
      <c r="N55" s="302"/>
      <c r="O55" s="302"/>
      <c r="P55" s="302"/>
      <c r="Q55" s="286"/>
      <c r="R55" s="302"/>
      <c r="S55" s="302"/>
      <c r="T55" s="302"/>
      <c r="U55" s="302"/>
      <c r="V55" s="302"/>
      <c r="W55" s="282"/>
      <c r="X55" s="302"/>
      <c r="Y55" s="302"/>
      <c r="Z55" s="302"/>
      <c r="AA55" s="302"/>
      <c r="AB55" s="302"/>
      <c r="AC55" s="282"/>
      <c r="AD55" s="302"/>
      <c r="AE55" s="302"/>
      <c r="AF55" s="302"/>
      <c r="AG55" s="302"/>
      <c r="AH55" s="302"/>
      <c r="AI55" s="282"/>
      <c r="AJ55" s="302"/>
      <c r="AK55" s="302"/>
      <c r="AL55" s="302"/>
      <c r="AM55" s="302"/>
      <c r="AN55" s="302"/>
      <c r="AO55" s="282"/>
      <c r="AP55" s="302"/>
      <c r="AQ55" s="302"/>
      <c r="AR55" s="302"/>
      <c r="AS55" s="302"/>
      <c r="AT55" s="302"/>
      <c r="AU55" s="282"/>
    </row>
    <row r="56" spans="1:47" s="3" customFormat="1" ht="15.75" x14ac:dyDescent="0.4">
      <c r="A56" s="6">
        <v>56</v>
      </c>
      <c r="B56" s="17" t="s">
        <v>0</v>
      </c>
      <c r="C56" s="333" t="s">
        <v>0</v>
      </c>
      <c r="D56" s="334" t="s">
        <v>0</v>
      </c>
      <c r="E56" s="335">
        <v>72</v>
      </c>
      <c r="F56" s="38" t="s">
        <v>46</v>
      </c>
      <c r="G56" s="38" t="s">
        <v>47</v>
      </c>
      <c r="H56" s="213" t="s">
        <v>48</v>
      </c>
      <c r="I56" s="1" t="s">
        <v>0</v>
      </c>
      <c r="J56" s="43" t="s">
        <v>0</v>
      </c>
      <c r="K56" s="609" t="s">
        <v>82</v>
      </c>
      <c r="L56" s="479"/>
      <c r="M56" s="302"/>
      <c r="N56" s="302"/>
      <c r="O56" s="302"/>
      <c r="P56" s="302"/>
      <c r="Q56" s="286"/>
      <c r="R56" s="302"/>
      <c r="S56" s="302"/>
      <c r="T56" s="302"/>
      <c r="U56" s="302"/>
      <c r="V56" s="302"/>
      <c r="W56" s="282"/>
      <c r="X56" s="302"/>
      <c r="Y56" s="302"/>
      <c r="Z56" s="302"/>
      <c r="AA56" s="302"/>
      <c r="AB56" s="302"/>
      <c r="AC56" s="282"/>
      <c r="AD56" s="302"/>
      <c r="AE56" s="302"/>
      <c r="AF56" s="302"/>
      <c r="AG56" s="302"/>
      <c r="AH56" s="302"/>
      <c r="AI56" s="282"/>
      <c r="AJ56" s="302"/>
      <c r="AK56" s="302"/>
      <c r="AL56" s="302"/>
      <c r="AM56" s="302"/>
      <c r="AN56" s="302"/>
      <c r="AO56" s="282"/>
      <c r="AP56" s="302"/>
      <c r="AQ56" s="302"/>
      <c r="AR56" s="302"/>
      <c r="AS56" s="302"/>
      <c r="AT56" s="302"/>
      <c r="AU56" s="282"/>
    </row>
    <row r="57" spans="1:47" s="3" customFormat="1" ht="15.75" x14ac:dyDescent="0.4">
      <c r="A57" s="6">
        <v>57</v>
      </c>
      <c r="B57" s="17" t="s">
        <v>0</v>
      </c>
      <c r="C57" s="397" t="s">
        <v>0</v>
      </c>
      <c r="D57" s="398" t="s">
        <v>0</v>
      </c>
      <c r="E57" s="338">
        <v>74</v>
      </c>
      <c r="F57" s="40" t="s">
        <v>46</v>
      </c>
      <c r="G57" s="40" t="s">
        <v>47</v>
      </c>
      <c r="H57" s="214" t="s">
        <v>48</v>
      </c>
      <c r="I57" s="1" t="s">
        <v>0</v>
      </c>
      <c r="J57" s="43" t="s">
        <v>0</v>
      </c>
      <c r="K57" s="610" t="s">
        <v>83</v>
      </c>
      <c r="L57" s="480"/>
      <c r="M57" s="303"/>
      <c r="N57" s="303"/>
      <c r="O57" s="303"/>
      <c r="P57" s="303"/>
      <c r="Q57" s="287"/>
      <c r="R57" s="306"/>
      <c r="S57" s="306"/>
      <c r="T57" s="306"/>
      <c r="U57" s="306"/>
      <c r="V57" s="306"/>
      <c r="W57" s="298"/>
      <c r="X57" s="306"/>
      <c r="Y57" s="306"/>
      <c r="Z57" s="306"/>
      <c r="AA57" s="306"/>
      <c r="AB57" s="306"/>
      <c r="AC57" s="298"/>
      <c r="AD57" s="306"/>
      <c r="AE57" s="306"/>
      <c r="AF57" s="306"/>
      <c r="AG57" s="306"/>
      <c r="AH57" s="306"/>
      <c r="AI57" s="298"/>
      <c r="AJ57" s="306"/>
      <c r="AK57" s="306"/>
      <c r="AL57" s="306"/>
      <c r="AM57" s="306"/>
      <c r="AN57" s="306"/>
      <c r="AO57" s="298"/>
      <c r="AP57" s="306"/>
      <c r="AQ57" s="306"/>
      <c r="AR57" s="306"/>
      <c r="AS57" s="306"/>
      <c r="AT57" s="306"/>
      <c r="AU57" s="298"/>
    </row>
    <row r="58" spans="1:47" s="3" customFormat="1" ht="15.75" x14ac:dyDescent="0.15">
      <c r="A58" s="6">
        <v>58</v>
      </c>
      <c r="B58" s="17" t="s">
        <v>0</v>
      </c>
      <c r="C58" s="367" t="s">
        <v>0</v>
      </c>
      <c r="D58" s="367" t="s">
        <v>0</v>
      </c>
      <c r="E58" s="368" t="s">
        <v>0</v>
      </c>
      <c r="F58" s="77" t="s">
        <v>0</v>
      </c>
      <c r="G58" s="77" t="s">
        <v>0</v>
      </c>
      <c r="H58" s="77" t="s">
        <v>0</v>
      </c>
      <c r="I58" s="78" t="s">
        <v>0</v>
      </c>
      <c r="J58" s="32" t="s">
        <v>258</v>
      </c>
      <c r="K58" s="558"/>
      <c r="L58" s="481"/>
      <c r="M58" s="481"/>
      <c r="N58" s="481"/>
      <c r="O58" s="481"/>
      <c r="P58" s="481"/>
      <c r="Q58" s="481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</row>
    <row r="59" spans="1:47" s="3" customFormat="1" ht="15.75" x14ac:dyDescent="0.15">
      <c r="A59" s="6">
        <v>59</v>
      </c>
      <c r="B59" s="17" t="s">
        <v>0</v>
      </c>
      <c r="C59" s="330" t="s">
        <v>0</v>
      </c>
      <c r="D59" s="331" t="s">
        <v>0</v>
      </c>
      <c r="E59" s="332">
        <v>2158</v>
      </c>
      <c r="F59" s="35" t="s">
        <v>46</v>
      </c>
      <c r="G59" s="35" t="s">
        <v>47</v>
      </c>
      <c r="H59" s="212" t="s">
        <v>48</v>
      </c>
      <c r="I59" s="77" t="s">
        <v>0</v>
      </c>
      <c r="J59" s="79" t="s">
        <v>0</v>
      </c>
      <c r="K59" s="37" t="s">
        <v>84</v>
      </c>
      <c r="L59" s="310"/>
      <c r="M59" s="301"/>
      <c r="N59" s="301"/>
      <c r="O59" s="301"/>
      <c r="P59" s="301"/>
      <c r="Q59" s="285"/>
      <c r="R59" s="301"/>
      <c r="S59" s="301"/>
      <c r="T59" s="301"/>
      <c r="U59" s="301"/>
      <c r="V59" s="301"/>
      <c r="W59" s="285"/>
      <c r="X59" s="301"/>
      <c r="Y59" s="301"/>
      <c r="Z59" s="301"/>
      <c r="AA59" s="301"/>
      <c r="AB59" s="301"/>
      <c r="AC59" s="285"/>
      <c r="AD59" s="301"/>
      <c r="AE59" s="301"/>
      <c r="AF59" s="301"/>
      <c r="AG59" s="301"/>
      <c r="AH59" s="301"/>
      <c r="AI59" s="285"/>
      <c r="AJ59" s="301"/>
      <c r="AK59" s="301"/>
      <c r="AL59" s="301"/>
      <c r="AM59" s="301"/>
      <c r="AN59" s="301"/>
      <c r="AO59" s="285"/>
      <c r="AP59" s="301"/>
      <c r="AQ59" s="301"/>
      <c r="AR59" s="301"/>
      <c r="AS59" s="301"/>
      <c r="AT59" s="301"/>
      <c r="AU59" s="285"/>
    </row>
    <row r="60" spans="1:47" s="3" customFormat="1" ht="15.75" x14ac:dyDescent="0.15">
      <c r="A60" s="6">
        <v>60</v>
      </c>
      <c r="B60" s="17" t="s">
        <v>0</v>
      </c>
      <c r="C60" s="333" t="s">
        <v>0</v>
      </c>
      <c r="D60" s="334" t="s">
        <v>0</v>
      </c>
      <c r="E60" s="335">
        <v>2159</v>
      </c>
      <c r="F60" s="38" t="s">
        <v>46</v>
      </c>
      <c r="G60" s="38" t="s">
        <v>47</v>
      </c>
      <c r="H60" s="213" t="s">
        <v>48</v>
      </c>
      <c r="I60" s="77" t="s">
        <v>0</v>
      </c>
      <c r="J60" s="79" t="s">
        <v>0</v>
      </c>
      <c r="K60" s="39" t="s">
        <v>85</v>
      </c>
      <c r="L60" s="311"/>
      <c r="M60" s="302"/>
      <c r="N60" s="302"/>
      <c r="O60" s="302"/>
      <c r="P60" s="302"/>
      <c r="Q60" s="286"/>
      <c r="R60" s="302"/>
      <c r="S60" s="302"/>
      <c r="T60" s="302"/>
      <c r="U60" s="302"/>
      <c r="V60" s="302"/>
      <c r="W60" s="286"/>
      <c r="X60" s="302"/>
      <c r="Y60" s="302"/>
      <c r="Z60" s="302"/>
      <c r="AA60" s="302"/>
      <c r="AB60" s="302"/>
      <c r="AC60" s="286"/>
      <c r="AD60" s="302"/>
      <c r="AE60" s="302"/>
      <c r="AF60" s="302"/>
      <c r="AG60" s="302"/>
      <c r="AH60" s="302"/>
      <c r="AI60" s="286"/>
      <c r="AJ60" s="302"/>
      <c r="AK60" s="302"/>
      <c r="AL60" s="302"/>
      <c r="AM60" s="302"/>
      <c r="AN60" s="302"/>
      <c r="AO60" s="286"/>
      <c r="AP60" s="302"/>
      <c r="AQ60" s="302"/>
      <c r="AR60" s="302"/>
      <c r="AS60" s="302"/>
      <c r="AT60" s="302"/>
      <c r="AU60" s="286"/>
    </row>
    <row r="61" spans="1:47" s="3" customFormat="1" ht="15.75" x14ac:dyDescent="0.15">
      <c r="A61" s="6">
        <v>61</v>
      </c>
      <c r="B61" s="17" t="s">
        <v>0</v>
      </c>
      <c r="C61" s="333" t="s">
        <v>0</v>
      </c>
      <c r="D61" s="334" t="s">
        <v>0</v>
      </c>
      <c r="E61" s="335">
        <v>2160</v>
      </c>
      <c r="F61" s="38" t="s">
        <v>46</v>
      </c>
      <c r="G61" s="38" t="s">
        <v>47</v>
      </c>
      <c r="H61" s="213" t="s">
        <v>48</v>
      </c>
      <c r="I61" s="77" t="s">
        <v>0</v>
      </c>
      <c r="J61" s="79" t="s">
        <v>0</v>
      </c>
      <c r="K61" s="39" t="s">
        <v>86</v>
      </c>
      <c r="L61" s="311"/>
      <c r="M61" s="302"/>
      <c r="N61" s="302"/>
      <c r="O61" s="302"/>
      <c r="P61" s="302"/>
      <c r="Q61" s="286"/>
      <c r="R61" s="302"/>
      <c r="S61" s="302"/>
      <c r="T61" s="302"/>
      <c r="U61" s="302"/>
      <c r="V61" s="302"/>
      <c r="W61" s="286"/>
      <c r="X61" s="302"/>
      <c r="Y61" s="302"/>
      <c r="Z61" s="302"/>
      <c r="AA61" s="302"/>
      <c r="AB61" s="302"/>
      <c r="AC61" s="286"/>
      <c r="AD61" s="302"/>
      <c r="AE61" s="302"/>
      <c r="AF61" s="302"/>
      <c r="AG61" s="302"/>
      <c r="AH61" s="302"/>
      <c r="AI61" s="286"/>
      <c r="AJ61" s="302"/>
      <c r="AK61" s="302"/>
      <c r="AL61" s="302"/>
      <c r="AM61" s="302"/>
      <c r="AN61" s="302"/>
      <c r="AO61" s="286"/>
      <c r="AP61" s="302"/>
      <c r="AQ61" s="302"/>
      <c r="AR61" s="302"/>
      <c r="AS61" s="302"/>
      <c r="AT61" s="302"/>
      <c r="AU61" s="286"/>
    </row>
    <row r="62" spans="1:47" s="3" customFormat="1" ht="15.75" x14ac:dyDescent="0.15">
      <c r="A62" s="6">
        <v>62</v>
      </c>
      <c r="B62" s="17" t="s">
        <v>0</v>
      </c>
      <c r="C62" s="369" t="s">
        <v>0</v>
      </c>
      <c r="D62" s="370" t="s">
        <v>0</v>
      </c>
      <c r="E62" s="371">
        <v>2161</v>
      </c>
      <c r="F62" s="80" t="s">
        <v>46</v>
      </c>
      <c r="G62" s="80" t="s">
        <v>47</v>
      </c>
      <c r="H62" s="215" t="s">
        <v>48</v>
      </c>
      <c r="I62" s="77" t="s">
        <v>0</v>
      </c>
      <c r="J62" s="79" t="s">
        <v>0</v>
      </c>
      <c r="K62" s="81" t="s">
        <v>86</v>
      </c>
      <c r="L62" s="313"/>
      <c r="M62" s="306"/>
      <c r="N62" s="306"/>
      <c r="O62" s="306"/>
      <c r="P62" s="306"/>
      <c r="Q62" s="293"/>
      <c r="R62" s="306"/>
      <c r="S62" s="306"/>
      <c r="T62" s="306"/>
      <c r="U62" s="306"/>
      <c r="V62" s="306"/>
      <c r="W62" s="293"/>
      <c r="X62" s="306"/>
      <c r="Y62" s="306"/>
      <c r="Z62" s="306"/>
      <c r="AA62" s="306"/>
      <c r="AB62" s="306"/>
      <c r="AC62" s="293"/>
      <c r="AD62" s="306"/>
      <c r="AE62" s="306"/>
      <c r="AF62" s="306"/>
      <c r="AG62" s="306"/>
      <c r="AH62" s="306"/>
      <c r="AI62" s="293"/>
      <c r="AJ62" s="306"/>
      <c r="AK62" s="306"/>
      <c r="AL62" s="306"/>
      <c r="AM62" s="306"/>
      <c r="AN62" s="306"/>
      <c r="AO62" s="293"/>
      <c r="AP62" s="306"/>
      <c r="AQ62" s="306"/>
      <c r="AR62" s="306"/>
      <c r="AS62" s="306"/>
      <c r="AT62" s="306"/>
      <c r="AU62" s="293"/>
    </row>
    <row r="63" spans="1:47" s="3" customFormat="1" ht="15.75" x14ac:dyDescent="0.15">
      <c r="A63" s="6">
        <v>63</v>
      </c>
      <c r="B63" s="17" t="s">
        <v>0</v>
      </c>
      <c r="C63" s="372" t="s">
        <v>0</v>
      </c>
      <c r="D63" s="373" t="s">
        <v>0</v>
      </c>
      <c r="E63" s="374" t="s">
        <v>0</v>
      </c>
      <c r="F63" s="74" t="s">
        <v>0</v>
      </c>
      <c r="G63" s="74" t="s">
        <v>0</v>
      </c>
      <c r="H63" s="216" t="s">
        <v>0</v>
      </c>
      <c r="I63" s="77" t="s">
        <v>0</v>
      </c>
      <c r="J63" s="79" t="s">
        <v>0</v>
      </c>
      <c r="K63" s="82" t="s">
        <v>87</v>
      </c>
      <c r="L63" s="315"/>
      <c r="M63" s="292"/>
      <c r="N63" s="292"/>
      <c r="O63" s="292"/>
      <c r="P63" s="292"/>
      <c r="Q63" s="566"/>
      <c r="R63" s="102"/>
      <c r="S63" s="102"/>
      <c r="T63" s="102"/>
      <c r="U63" s="102"/>
      <c r="V63" s="102"/>
      <c r="W63" s="294"/>
      <c r="X63" s="102"/>
      <c r="Y63" s="102"/>
      <c r="Z63" s="102"/>
      <c r="AA63" s="102"/>
      <c r="AB63" s="102"/>
      <c r="AC63" s="294"/>
      <c r="AD63" s="102"/>
      <c r="AE63" s="102"/>
      <c r="AF63" s="102"/>
      <c r="AG63" s="102"/>
      <c r="AH63" s="102"/>
      <c r="AI63" s="294"/>
      <c r="AJ63" s="102"/>
      <c r="AK63" s="102"/>
      <c r="AL63" s="102"/>
      <c r="AM63" s="102"/>
      <c r="AN63" s="102"/>
      <c r="AO63" s="294"/>
      <c r="AP63" s="102"/>
      <c r="AQ63" s="102"/>
      <c r="AR63" s="102"/>
      <c r="AS63" s="102"/>
      <c r="AT63" s="102"/>
      <c r="AU63" s="294"/>
    </row>
    <row r="64" spans="1:47" s="3" customFormat="1" ht="15.75" x14ac:dyDescent="0.4">
      <c r="A64" s="6">
        <v>64</v>
      </c>
      <c r="B64" s="17" t="s">
        <v>0</v>
      </c>
      <c r="C64" s="375" t="s">
        <v>0</v>
      </c>
      <c r="D64" s="375" t="s">
        <v>0</v>
      </c>
      <c r="E64" s="327" t="s">
        <v>0</v>
      </c>
      <c r="F64" s="17" t="s">
        <v>0</v>
      </c>
      <c r="G64" s="17" t="s">
        <v>0</v>
      </c>
      <c r="H64" s="17" t="s">
        <v>0</v>
      </c>
      <c r="I64" s="17" t="s">
        <v>0</v>
      </c>
      <c r="J64" s="29" t="s">
        <v>259</v>
      </c>
      <c r="K64" s="4"/>
      <c r="L64" s="481"/>
      <c r="M64" s="481"/>
      <c r="N64" s="481"/>
      <c r="O64" s="481"/>
      <c r="P64" s="481"/>
      <c r="Q64" s="4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s="3" customFormat="1" ht="15.75" x14ac:dyDescent="0.4">
      <c r="A65" s="6">
        <v>65</v>
      </c>
      <c r="B65" s="17" t="s">
        <v>0</v>
      </c>
      <c r="C65" s="1" t="s">
        <v>0</v>
      </c>
      <c r="D65" s="1" t="s">
        <v>0</v>
      </c>
      <c r="E65" s="327" t="s">
        <v>0</v>
      </c>
      <c r="F65" s="17" t="s">
        <v>0</v>
      </c>
      <c r="G65" s="17" t="s">
        <v>0</v>
      </c>
      <c r="H65" s="17" t="s">
        <v>0</v>
      </c>
      <c r="I65" s="17" t="s">
        <v>0</v>
      </c>
      <c r="J65" s="29" t="s">
        <v>0</v>
      </c>
      <c r="K65" s="63" t="s">
        <v>88</v>
      </c>
      <c r="L65" s="481"/>
      <c r="M65" s="481"/>
      <c r="N65" s="481"/>
      <c r="O65" s="481"/>
      <c r="P65" s="481"/>
      <c r="Q65" s="481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s="3" customFormat="1" ht="15.75" x14ac:dyDescent="0.4">
      <c r="A66" s="6">
        <v>66</v>
      </c>
      <c r="B66" s="14" t="s">
        <v>0</v>
      </c>
      <c r="C66" s="376" t="s">
        <v>0</v>
      </c>
      <c r="D66" s="377" t="s">
        <v>0</v>
      </c>
      <c r="E66" s="352">
        <v>1047</v>
      </c>
      <c r="F66" s="35" t="s">
        <v>260</v>
      </c>
      <c r="G66" s="35" t="s">
        <v>47</v>
      </c>
      <c r="H66" s="212" t="s">
        <v>48</v>
      </c>
      <c r="I66" s="4" t="s">
        <v>0</v>
      </c>
      <c r="J66" s="32" t="s">
        <v>0</v>
      </c>
      <c r="K66" s="45" t="s">
        <v>89</v>
      </c>
      <c r="L66" s="486"/>
      <c r="M66" s="487"/>
      <c r="N66" s="487"/>
      <c r="O66" s="487"/>
      <c r="P66" s="487"/>
      <c r="Q66" s="563"/>
      <c r="R66" s="301"/>
      <c r="S66" s="301"/>
      <c r="T66" s="301"/>
      <c r="U66" s="301"/>
      <c r="V66" s="301"/>
      <c r="W66" s="281"/>
      <c r="X66" s="301"/>
      <c r="Y66" s="301"/>
      <c r="Z66" s="301"/>
      <c r="AA66" s="301"/>
      <c r="AB66" s="301"/>
      <c r="AC66" s="281"/>
      <c r="AD66" s="301"/>
      <c r="AE66" s="301"/>
      <c r="AF66" s="301"/>
      <c r="AG66" s="301"/>
      <c r="AH66" s="301"/>
      <c r="AI66" s="281"/>
      <c r="AJ66" s="301"/>
      <c r="AK66" s="301"/>
      <c r="AL66" s="301"/>
      <c r="AM66" s="301"/>
      <c r="AN66" s="301"/>
      <c r="AO66" s="281"/>
      <c r="AP66" s="301"/>
      <c r="AQ66" s="301"/>
      <c r="AR66" s="301"/>
      <c r="AS66" s="301"/>
      <c r="AT66" s="301"/>
      <c r="AU66" s="281"/>
    </row>
    <row r="67" spans="1:47" s="3" customFormat="1" ht="15.75" x14ac:dyDescent="0.4">
      <c r="A67" s="6">
        <v>67</v>
      </c>
      <c r="B67" s="14" t="s">
        <v>0</v>
      </c>
      <c r="C67" s="365" t="s">
        <v>0</v>
      </c>
      <c r="D67" s="366" t="s">
        <v>0</v>
      </c>
      <c r="E67" s="325">
        <v>1048</v>
      </c>
      <c r="F67" s="38" t="s">
        <v>260</v>
      </c>
      <c r="G67" s="38" t="s">
        <v>47</v>
      </c>
      <c r="H67" s="213" t="s">
        <v>48</v>
      </c>
      <c r="I67" s="4" t="s">
        <v>0</v>
      </c>
      <c r="J67" s="32" t="s">
        <v>0</v>
      </c>
      <c r="K67" s="609" t="s">
        <v>90</v>
      </c>
      <c r="L67" s="474"/>
      <c r="M67" s="475"/>
      <c r="N67" s="475"/>
      <c r="O67" s="475"/>
      <c r="P67" s="475"/>
      <c r="Q67" s="564"/>
      <c r="R67" s="302"/>
      <c r="S67" s="302"/>
      <c r="T67" s="302"/>
      <c r="U67" s="302"/>
      <c r="V67" s="302"/>
      <c r="W67" s="282"/>
      <c r="X67" s="302"/>
      <c r="Y67" s="302"/>
      <c r="Z67" s="302"/>
      <c r="AA67" s="302"/>
      <c r="AB67" s="302"/>
      <c r="AC67" s="282"/>
      <c r="AD67" s="302"/>
      <c r="AE67" s="302"/>
      <c r="AF67" s="302"/>
      <c r="AG67" s="302"/>
      <c r="AH67" s="302"/>
      <c r="AI67" s="282"/>
      <c r="AJ67" s="302"/>
      <c r="AK67" s="302"/>
      <c r="AL67" s="302"/>
      <c r="AM67" s="302"/>
      <c r="AN67" s="302"/>
      <c r="AO67" s="282"/>
      <c r="AP67" s="302"/>
      <c r="AQ67" s="302"/>
      <c r="AR67" s="302"/>
      <c r="AS67" s="302"/>
      <c r="AT67" s="302"/>
      <c r="AU67" s="282"/>
    </row>
    <row r="68" spans="1:47" s="3" customFormat="1" ht="15.75" x14ac:dyDescent="0.4">
      <c r="A68" s="6">
        <v>68</v>
      </c>
      <c r="B68" s="14" t="s">
        <v>0</v>
      </c>
      <c r="C68" s="378" t="s">
        <v>0</v>
      </c>
      <c r="D68" s="379" t="s">
        <v>0</v>
      </c>
      <c r="E68" s="335">
        <v>1049</v>
      </c>
      <c r="F68" s="38" t="s">
        <v>260</v>
      </c>
      <c r="G68" s="38" t="s">
        <v>47</v>
      </c>
      <c r="H68" s="213" t="s">
        <v>246</v>
      </c>
      <c r="I68" s="4" t="s">
        <v>0</v>
      </c>
      <c r="J68" s="32" t="s">
        <v>0</v>
      </c>
      <c r="K68" s="609" t="s">
        <v>91</v>
      </c>
      <c r="L68" s="479"/>
      <c r="M68" s="302"/>
      <c r="N68" s="302"/>
      <c r="O68" s="302"/>
      <c r="P68" s="302"/>
      <c r="Q68" s="286"/>
      <c r="R68" s="302"/>
      <c r="S68" s="302"/>
      <c r="T68" s="302"/>
      <c r="U68" s="302"/>
      <c r="V68" s="302"/>
      <c r="W68" s="282"/>
      <c r="X68" s="302"/>
      <c r="Y68" s="302"/>
      <c r="Z68" s="302"/>
      <c r="AA68" s="302"/>
      <c r="AB68" s="302"/>
      <c r="AC68" s="282"/>
      <c r="AD68" s="302"/>
      <c r="AE68" s="302"/>
      <c r="AF68" s="302"/>
      <c r="AG68" s="302"/>
      <c r="AH68" s="302"/>
      <c r="AI68" s="282"/>
      <c r="AJ68" s="302"/>
      <c r="AK68" s="302"/>
      <c r="AL68" s="302"/>
      <c r="AM68" s="302"/>
      <c r="AN68" s="302"/>
      <c r="AO68" s="282"/>
      <c r="AP68" s="302"/>
      <c r="AQ68" s="302"/>
      <c r="AR68" s="302"/>
      <c r="AS68" s="302"/>
      <c r="AT68" s="302"/>
      <c r="AU68" s="282"/>
    </row>
    <row r="69" spans="1:47" s="3" customFormat="1" ht="15.75" x14ac:dyDescent="0.4">
      <c r="A69" s="6">
        <v>69</v>
      </c>
      <c r="B69" s="14" t="s">
        <v>0</v>
      </c>
      <c r="C69" s="365" t="s">
        <v>0</v>
      </c>
      <c r="D69" s="366" t="s">
        <v>0</v>
      </c>
      <c r="E69" s="325">
        <v>1050</v>
      </c>
      <c r="F69" s="38" t="s">
        <v>260</v>
      </c>
      <c r="G69" s="38" t="s">
        <v>47</v>
      </c>
      <c r="H69" s="213" t="s">
        <v>48</v>
      </c>
      <c r="I69" s="4" t="s">
        <v>0</v>
      </c>
      <c r="J69" s="32" t="s">
        <v>0</v>
      </c>
      <c r="K69" s="39" t="s">
        <v>92</v>
      </c>
      <c r="L69" s="474"/>
      <c r="M69" s="475"/>
      <c r="N69" s="475"/>
      <c r="O69" s="475"/>
      <c r="P69" s="475"/>
      <c r="Q69" s="564"/>
      <c r="R69" s="302"/>
      <c r="S69" s="302"/>
      <c r="T69" s="302"/>
      <c r="U69" s="302"/>
      <c r="V69" s="302"/>
      <c r="W69" s="282"/>
      <c r="X69" s="302"/>
      <c r="Y69" s="302"/>
      <c r="Z69" s="302"/>
      <c r="AA69" s="302"/>
      <c r="AB69" s="302"/>
      <c r="AC69" s="282"/>
      <c r="AD69" s="302"/>
      <c r="AE69" s="302"/>
      <c r="AF69" s="302"/>
      <c r="AG69" s="302"/>
      <c r="AH69" s="302"/>
      <c r="AI69" s="282"/>
      <c r="AJ69" s="302"/>
      <c r="AK69" s="302"/>
      <c r="AL69" s="302"/>
      <c r="AM69" s="302"/>
      <c r="AN69" s="302"/>
      <c r="AO69" s="282"/>
      <c r="AP69" s="302"/>
      <c r="AQ69" s="302"/>
      <c r="AR69" s="302"/>
      <c r="AS69" s="302"/>
      <c r="AT69" s="302"/>
      <c r="AU69" s="282"/>
    </row>
    <row r="70" spans="1:47" s="3" customFormat="1" ht="15.75" x14ac:dyDescent="0.4">
      <c r="A70" s="6">
        <v>70</v>
      </c>
      <c r="B70" s="14" t="s">
        <v>0</v>
      </c>
      <c r="C70" s="365" t="s">
        <v>0</v>
      </c>
      <c r="D70" s="366" t="s">
        <v>0</v>
      </c>
      <c r="E70" s="325">
        <v>1051</v>
      </c>
      <c r="F70" s="38" t="s">
        <v>260</v>
      </c>
      <c r="G70" s="38" t="s">
        <v>47</v>
      </c>
      <c r="H70" s="213" t="s">
        <v>48</v>
      </c>
      <c r="I70" s="4" t="s">
        <v>0</v>
      </c>
      <c r="J70" s="32" t="s">
        <v>0</v>
      </c>
      <c r="K70" s="609" t="s">
        <v>90</v>
      </c>
      <c r="L70" s="474"/>
      <c r="M70" s="475"/>
      <c r="N70" s="475"/>
      <c r="O70" s="475"/>
      <c r="P70" s="475"/>
      <c r="Q70" s="564"/>
      <c r="R70" s="302"/>
      <c r="S70" s="302"/>
      <c r="T70" s="302"/>
      <c r="U70" s="302"/>
      <c r="V70" s="302"/>
      <c r="W70" s="282"/>
      <c r="X70" s="302"/>
      <c r="Y70" s="302"/>
      <c r="Z70" s="302"/>
      <c r="AA70" s="302"/>
      <c r="AB70" s="302"/>
      <c r="AC70" s="282"/>
      <c r="AD70" s="302"/>
      <c r="AE70" s="302"/>
      <c r="AF70" s="302"/>
      <c r="AG70" s="302"/>
      <c r="AH70" s="302"/>
      <c r="AI70" s="282"/>
      <c r="AJ70" s="302"/>
      <c r="AK70" s="302"/>
      <c r="AL70" s="302"/>
      <c r="AM70" s="302"/>
      <c r="AN70" s="302"/>
      <c r="AO70" s="282"/>
      <c r="AP70" s="302"/>
      <c r="AQ70" s="302"/>
      <c r="AR70" s="302"/>
      <c r="AS70" s="302"/>
      <c r="AT70" s="302"/>
      <c r="AU70" s="282"/>
    </row>
    <row r="71" spans="1:47" s="3" customFormat="1" ht="15.75" x14ac:dyDescent="0.4">
      <c r="A71" s="6">
        <v>71</v>
      </c>
      <c r="B71" s="14" t="s">
        <v>0</v>
      </c>
      <c r="C71" s="378" t="s">
        <v>0</v>
      </c>
      <c r="D71" s="379" t="s">
        <v>0</v>
      </c>
      <c r="E71" s="335">
        <v>1052</v>
      </c>
      <c r="F71" s="38" t="s">
        <v>260</v>
      </c>
      <c r="G71" s="38" t="s">
        <v>47</v>
      </c>
      <c r="H71" s="213" t="s">
        <v>246</v>
      </c>
      <c r="I71" s="4" t="s">
        <v>0</v>
      </c>
      <c r="J71" s="32" t="s">
        <v>0</v>
      </c>
      <c r="K71" s="609" t="s">
        <v>91</v>
      </c>
      <c r="L71" s="479"/>
      <c r="M71" s="302"/>
      <c r="N71" s="302"/>
      <c r="O71" s="302"/>
      <c r="P71" s="302"/>
      <c r="Q71" s="286"/>
      <c r="R71" s="302"/>
      <c r="S71" s="302"/>
      <c r="T71" s="302"/>
      <c r="U71" s="302"/>
      <c r="V71" s="302"/>
      <c r="W71" s="282"/>
      <c r="X71" s="302"/>
      <c r="Y71" s="302"/>
      <c r="Z71" s="302"/>
      <c r="AA71" s="302"/>
      <c r="AB71" s="302"/>
      <c r="AC71" s="282"/>
      <c r="AD71" s="302"/>
      <c r="AE71" s="302"/>
      <c r="AF71" s="302"/>
      <c r="AG71" s="302"/>
      <c r="AH71" s="302"/>
      <c r="AI71" s="282"/>
      <c r="AJ71" s="302"/>
      <c r="AK71" s="302"/>
      <c r="AL71" s="302"/>
      <c r="AM71" s="302"/>
      <c r="AN71" s="302"/>
      <c r="AO71" s="282"/>
      <c r="AP71" s="302"/>
      <c r="AQ71" s="302"/>
      <c r="AR71" s="302"/>
      <c r="AS71" s="302"/>
      <c r="AT71" s="302"/>
      <c r="AU71" s="282"/>
    </row>
    <row r="72" spans="1:47" s="3" customFormat="1" ht="15.75" x14ac:dyDescent="0.4">
      <c r="A72" s="6">
        <v>72</v>
      </c>
      <c r="B72" s="14" t="s">
        <v>0</v>
      </c>
      <c r="C72" s="365" t="s">
        <v>0</v>
      </c>
      <c r="D72" s="366" t="s">
        <v>0</v>
      </c>
      <c r="E72" s="325">
        <v>1053</v>
      </c>
      <c r="F72" s="38" t="s">
        <v>260</v>
      </c>
      <c r="G72" s="38" t="s">
        <v>47</v>
      </c>
      <c r="H72" s="213" t="s">
        <v>48</v>
      </c>
      <c r="I72" s="4" t="s">
        <v>0</v>
      </c>
      <c r="J72" s="32" t="s">
        <v>0</v>
      </c>
      <c r="K72" s="39" t="s">
        <v>62</v>
      </c>
      <c r="L72" s="474"/>
      <c r="M72" s="475"/>
      <c r="N72" s="475"/>
      <c r="O72" s="475"/>
      <c r="P72" s="475"/>
      <c r="Q72" s="564"/>
      <c r="R72" s="302"/>
      <c r="S72" s="302"/>
      <c r="T72" s="302"/>
      <c r="U72" s="302"/>
      <c r="V72" s="302"/>
      <c r="W72" s="282"/>
      <c r="X72" s="302"/>
      <c r="Y72" s="302"/>
      <c r="Z72" s="302"/>
      <c r="AA72" s="302"/>
      <c r="AB72" s="302"/>
      <c r="AC72" s="282"/>
      <c r="AD72" s="302"/>
      <c r="AE72" s="302"/>
      <c r="AF72" s="302"/>
      <c r="AG72" s="302"/>
      <c r="AH72" s="302"/>
      <c r="AI72" s="282"/>
      <c r="AJ72" s="302"/>
      <c r="AK72" s="302"/>
      <c r="AL72" s="302"/>
      <c r="AM72" s="302"/>
      <c r="AN72" s="302"/>
      <c r="AO72" s="282"/>
      <c r="AP72" s="302"/>
      <c r="AQ72" s="302"/>
      <c r="AR72" s="302"/>
      <c r="AS72" s="302"/>
      <c r="AT72" s="302"/>
      <c r="AU72" s="282"/>
    </row>
    <row r="73" spans="1:47" s="3" customFormat="1" ht="15.75" x14ac:dyDescent="0.4">
      <c r="A73" s="6">
        <v>73</v>
      </c>
      <c r="B73" s="14" t="s">
        <v>0</v>
      </c>
      <c r="C73" s="365" t="s">
        <v>0</v>
      </c>
      <c r="D73" s="366" t="s">
        <v>0</v>
      </c>
      <c r="E73" s="325">
        <v>1054</v>
      </c>
      <c r="F73" s="38" t="s">
        <v>260</v>
      </c>
      <c r="G73" s="38" t="s">
        <v>47</v>
      </c>
      <c r="H73" s="213" t="s">
        <v>48</v>
      </c>
      <c r="I73" s="4" t="s">
        <v>0</v>
      </c>
      <c r="J73" s="32" t="s">
        <v>0</v>
      </c>
      <c r="K73" s="609" t="s">
        <v>90</v>
      </c>
      <c r="L73" s="474"/>
      <c r="M73" s="475"/>
      <c r="N73" s="475"/>
      <c r="O73" s="475"/>
      <c r="P73" s="475"/>
      <c r="Q73" s="564"/>
      <c r="R73" s="302"/>
      <c r="S73" s="302"/>
      <c r="T73" s="302"/>
      <c r="U73" s="302"/>
      <c r="V73" s="302"/>
      <c r="W73" s="282"/>
      <c r="X73" s="302"/>
      <c r="Y73" s="302"/>
      <c r="Z73" s="302"/>
      <c r="AA73" s="302"/>
      <c r="AB73" s="302"/>
      <c r="AC73" s="282"/>
      <c r="AD73" s="302"/>
      <c r="AE73" s="302"/>
      <c r="AF73" s="302"/>
      <c r="AG73" s="302"/>
      <c r="AH73" s="302"/>
      <c r="AI73" s="282"/>
      <c r="AJ73" s="302"/>
      <c r="AK73" s="302"/>
      <c r="AL73" s="302"/>
      <c r="AM73" s="302"/>
      <c r="AN73" s="302"/>
      <c r="AO73" s="282"/>
      <c r="AP73" s="302"/>
      <c r="AQ73" s="302"/>
      <c r="AR73" s="302"/>
      <c r="AS73" s="302"/>
      <c r="AT73" s="302"/>
      <c r="AU73" s="282"/>
    </row>
    <row r="74" spans="1:47" s="3" customFormat="1" ht="15.75" x14ac:dyDescent="0.4">
      <c r="A74" s="6">
        <v>74</v>
      </c>
      <c r="B74" s="14" t="s">
        <v>0</v>
      </c>
      <c r="C74" s="378" t="s">
        <v>0</v>
      </c>
      <c r="D74" s="379" t="s">
        <v>0</v>
      </c>
      <c r="E74" s="335">
        <v>1055</v>
      </c>
      <c r="F74" s="38" t="s">
        <v>260</v>
      </c>
      <c r="G74" s="38" t="s">
        <v>47</v>
      </c>
      <c r="H74" s="213" t="s">
        <v>246</v>
      </c>
      <c r="I74" s="4" t="s">
        <v>0</v>
      </c>
      <c r="J74" s="32" t="s">
        <v>0</v>
      </c>
      <c r="K74" s="609" t="s">
        <v>91</v>
      </c>
      <c r="L74" s="479"/>
      <c r="M74" s="302"/>
      <c r="N74" s="302"/>
      <c r="O74" s="302"/>
      <c r="P74" s="302"/>
      <c r="Q74" s="286"/>
      <c r="R74" s="302"/>
      <c r="S74" s="302"/>
      <c r="T74" s="302"/>
      <c r="U74" s="302"/>
      <c r="V74" s="302"/>
      <c r="W74" s="282"/>
      <c r="X74" s="302"/>
      <c r="Y74" s="302"/>
      <c r="Z74" s="302"/>
      <c r="AA74" s="302"/>
      <c r="AB74" s="302"/>
      <c r="AC74" s="282"/>
      <c r="AD74" s="302"/>
      <c r="AE74" s="302"/>
      <c r="AF74" s="302"/>
      <c r="AG74" s="302"/>
      <c r="AH74" s="302"/>
      <c r="AI74" s="282"/>
      <c r="AJ74" s="302"/>
      <c r="AK74" s="302"/>
      <c r="AL74" s="302"/>
      <c r="AM74" s="302"/>
      <c r="AN74" s="302"/>
      <c r="AO74" s="282"/>
      <c r="AP74" s="302"/>
      <c r="AQ74" s="302"/>
      <c r="AR74" s="302"/>
      <c r="AS74" s="302"/>
      <c r="AT74" s="302"/>
      <c r="AU74" s="282"/>
    </row>
    <row r="75" spans="1:47" s="3" customFormat="1" ht="15.75" x14ac:dyDescent="0.4">
      <c r="A75" s="6">
        <v>75</v>
      </c>
      <c r="B75" s="14" t="s">
        <v>0</v>
      </c>
      <c r="C75" s="365" t="s">
        <v>0</v>
      </c>
      <c r="D75" s="366" t="s">
        <v>0</v>
      </c>
      <c r="E75" s="325">
        <v>1056</v>
      </c>
      <c r="F75" s="38" t="s">
        <v>260</v>
      </c>
      <c r="G75" s="38" t="s">
        <v>47</v>
      </c>
      <c r="H75" s="213" t="s">
        <v>48</v>
      </c>
      <c r="I75" s="4" t="s">
        <v>0</v>
      </c>
      <c r="J75" s="32" t="s">
        <v>0</v>
      </c>
      <c r="K75" s="46" t="s">
        <v>93</v>
      </c>
      <c r="L75" s="474"/>
      <c r="M75" s="475"/>
      <c r="N75" s="475"/>
      <c r="O75" s="475"/>
      <c r="P75" s="475"/>
      <c r="Q75" s="564"/>
      <c r="R75" s="302"/>
      <c r="S75" s="302"/>
      <c r="T75" s="302"/>
      <c r="U75" s="302"/>
      <c r="V75" s="302"/>
      <c r="W75" s="282"/>
      <c r="X75" s="302"/>
      <c r="Y75" s="302"/>
      <c r="Z75" s="302"/>
      <c r="AA75" s="302"/>
      <c r="AB75" s="302"/>
      <c r="AC75" s="282"/>
      <c r="AD75" s="302"/>
      <c r="AE75" s="302"/>
      <c r="AF75" s="302"/>
      <c r="AG75" s="302"/>
      <c r="AH75" s="302"/>
      <c r="AI75" s="282"/>
      <c r="AJ75" s="302"/>
      <c r="AK75" s="302"/>
      <c r="AL75" s="302"/>
      <c r="AM75" s="302"/>
      <c r="AN75" s="302"/>
      <c r="AO75" s="282"/>
      <c r="AP75" s="302"/>
      <c r="AQ75" s="302"/>
      <c r="AR75" s="302"/>
      <c r="AS75" s="302"/>
      <c r="AT75" s="302"/>
      <c r="AU75" s="282"/>
    </row>
    <row r="76" spans="1:47" s="3" customFormat="1" ht="15.75" x14ac:dyDescent="0.4">
      <c r="A76" s="6">
        <v>76</v>
      </c>
      <c r="B76" s="14" t="s">
        <v>0</v>
      </c>
      <c r="C76" s="365" t="s">
        <v>0</v>
      </c>
      <c r="D76" s="366" t="s">
        <v>0</v>
      </c>
      <c r="E76" s="325">
        <v>1057</v>
      </c>
      <c r="F76" s="38" t="s">
        <v>260</v>
      </c>
      <c r="G76" s="38" t="s">
        <v>47</v>
      </c>
      <c r="H76" s="213" t="s">
        <v>48</v>
      </c>
      <c r="I76" s="4" t="s">
        <v>0</v>
      </c>
      <c r="J76" s="32" t="s">
        <v>0</v>
      </c>
      <c r="K76" s="609" t="s">
        <v>90</v>
      </c>
      <c r="L76" s="474"/>
      <c r="M76" s="475"/>
      <c r="N76" s="475"/>
      <c r="O76" s="475"/>
      <c r="P76" s="475"/>
      <c r="Q76" s="564"/>
      <c r="R76" s="302"/>
      <c r="S76" s="302"/>
      <c r="T76" s="302"/>
      <c r="U76" s="302"/>
      <c r="V76" s="302"/>
      <c r="W76" s="282"/>
      <c r="X76" s="302"/>
      <c r="Y76" s="302"/>
      <c r="Z76" s="302"/>
      <c r="AA76" s="302"/>
      <c r="AB76" s="302"/>
      <c r="AC76" s="282"/>
      <c r="AD76" s="302"/>
      <c r="AE76" s="302"/>
      <c r="AF76" s="302"/>
      <c r="AG76" s="302"/>
      <c r="AH76" s="302"/>
      <c r="AI76" s="282"/>
      <c r="AJ76" s="302"/>
      <c r="AK76" s="302"/>
      <c r="AL76" s="302"/>
      <c r="AM76" s="302"/>
      <c r="AN76" s="302"/>
      <c r="AO76" s="282"/>
      <c r="AP76" s="302"/>
      <c r="AQ76" s="302"/>
      <c r="AR76" s="302"/>
      <c r="AS76" s="302"/>
      <c r="AT76" s="302"/>
      <c r="AU76" s="282"/>
    </row>
    <row r="77" spans="1:47" s="3" customFormat="1" ht="15.75" x14ac:dyDescent="0.4">
      <c r="A77" s="6">
        <v>77</v>
      </c>
      <c r="B77" s="14" t="s">
        <v>0</v>
      </c>
      <c r="C77" s="378" t="s">
        <v>0</v>
      </c>
      <c r="D77" s="379" t="s">
        <v>0</v>
      </c>
      <c r="E77" s="335">
        <v>1058</v>
      </c>
      <c r="F77" s="38" t="s">
        <v>260</v>
      </c>
      <c r="G77" s="38" t="s">
        <v>47</v>
      </c>
      <c r="H77" s="213" t="s">
        <v>246</v>
      </c>
      <c r="I77" s="4" t="s">
        <v>0</v>
      </c>
      <c r="J77" s="32" t="s">
        <v>0</v>
      </c>
      <c r="K77" s="609" t="s">
        <v>91</v>
      </c>
      <c r="L77" s="479"/>
      <c r="M77" s="302"/>
      <c r="N77" s="302"/>
      <c r="O77" s="302"/>
      <c r="P77" s="302"/>
      <c r="Q77" s="286"/>
      <c r="R77" s="302"/>
      <c r="S77" s="302"/>
      <c r="T77" s="302"/>
      <c r="U77" s="302"/>
      <c r="V77" s="302"/>
      <c r="W77" s="282"/>
      <c r="X77" s="302"/>
      <c r="Y77" s="302"/>
      <c r="Z77" s="302"/>
      <c r="AA77" s="302"/>
      <c r="AB77" s="302"/>
      <c r="AC77" s="282"/>
      <c r="AD77" s="302"/>
      <c r="AE77" s="302"/>
      <c r="AF77" s="302"/>
      <c r="AG77" s="302"/>
      <c r="AH77" s="302"/>
      <c r="AI77" s="282"/>
      <c r="AJ77" s="302"/>
      <c r="AK77" s="302"/>
      <c r="AL77" s="302"/>
      <c r="AM77" s="302"/>
      <c r="AN77" s="302"/>
      <c r="AO77" s="282"/>
      <c r="AP77" s="302"/>
      <c r="AQ77" s="302"/>
      <c r="AR77" s="302"/>
      <c r="AS77" s="302"/>
      <c r="AT77" s="302"/>
      <c r="AU77" s="282"/>
    </row>
    <row r="78" spans="1:47" s="3" customFormat="1" ht="15.75" x14ac:dyDescent="0.4">
      <c r="A78" s="6">
        <v>78</v>
      </c>
      <c r="B78" s="14" t="s">
        <v>0</v>
      </c>
      <c r="C78" s="365" t="s">
        <v>0</v>
      </c>
      <c r="D78" s="366" t="s">
        <v>0</v>
      </c>
      <c r="E78" s="325">
        <v>1059</v>
      </c>
      <c r="F78" s="38" t="s">
        <v>260</v>
      </c>
      <c r="G78" s="38" t="s">
        <v>47</v>
      </c>
      <c r="H78" s="213" t="s">
        <v>48</v>
      </c>
      <c r="I78" s="4" t="s">
        <v>0</v>
      </c>
      <c r="J78" s="32" t="s">
        <v>0</v>
      </c>
      <c r="K78" s="39" t="s">
        <v>94</v>
      </c>
      <c r="L78" s="474"/>
      <c r="M78" s="475"/>
      <c r="N78" s="475"/>
      <c r="O78" s="475"/>
      <c r="P78" s="475"/>
      <c r="Q78" s="564"/>
      <c r="R78" s="302"/>
      <c r="S78" s="302"/>
      <c r="T78" s="302"/>
      <c r="U78" s="302"/>
      <c r="V78" s="302"/>
      <c r="W78" s="282"/>
      <c r="X78" s="302"/>
      <c r="Y78" s="302"/>
      <c r="Z78" s="302"/>
      <c r="AA78" s="302"/>
      <c r="AB78" s="302"/>
      <c r="AC78" s="282"/>
      <c r="AD78" s="302"/>
      <c r="AE78" s="302"/>
      <c r="AF78" s="302"/>
      <c r="AG78" s="302"/>
      <c r="AH78" s="302"/>
      <c r="AI78" s="282"/>
      <c r="AJ78" s="302"/>
      <c r="AK78" s="302"/>
      <c r="AL78" s="302"/>
      <c r="AM78" s="302"/>
      <c r="AN78" s="302"/>
      <c r="AO78" s="282"/>
      <c r="AP78" s="302"/>
      <c r="AQ78" s="302"/>
      <c r="AR78" s="302"/>
      <c r="AS78" s="302"/>
      <c r="AT78" s="302"/>
      <c r="AU78" s="282"/>
    </row>
    <row r="79" spans="1:47" s="3" customFormat="1" ht="15.75" x14ac:dyDescent="0.4">
      <c r="A79" s="6">
        <v>79</v>
      </c>
      <c r="B79" s="14" t="s">
        <v>0</v>
      </c>
      <c r="C79" s="365" t="s">
        <v>0</v>
      </c>
      <c r="D79" s="366" t="s">
        <v>0</v>
      </c>
      <c r="E79" s="325">
        <v>1060</v>
      </c>
      <c r="F79" s="38" t="s">
        <v>260</v>
      </c>
      <c r="G79" s="38" t="s">
        <v>47</v>
      </c>
      <c r="H79" s="213" t="s">
        <v>48</v>
      </c>
      <c r="I79" s="4" t="s">
        <v>0</v>
      </c>
      <c r="J79" s="32" t="s">
        <v>0</v>
      </c>
      <c r="K79" s="609" t="s">
        <v>90</v>
      </c>
      <c r="L79" s="474"/>
      <c r="M79" s="475"/>
      <c r="N79" s="475"/>
      <c r="O79" s="475"/>
      <c r="P79" s="475"/>
      <c r="Q79" s="564"/>
      <c r="R79" s="302"/>
      <c r="S79" s="302"/>
      <c r="T79" s="302"/>
      <c r="U79" s="302"/>
      <c r="V79" s="302"/>
      <c r="W79" s="282"/>
      <c r="X79" s="302"/>
      <c r="Y79" s="302"/>
      <c r="Z79" s="302"/>
      <c r="AA79" s="302"/>
      <c r="AB79" s="302"/>
      <c r="AC79" s="282"/>
      <c r="AD79" s="302"/>
      <c r="AE79" s="302"/>
      <c r="AF79" s="302"/>
      <c r="AG79" s="302"/>
      <c r="AH79" s="302"/>
      <c r="AI79" s="282"/>
      <c r="AJ79" s="302"/>
      <c r="AK79" s="302"/>
      <c r="AL79" s="302"/>
      <c r="AM79" s="302"/>
      <c r="AN79" s="302"/>
      <c r="AO79" s="282"/>
      <c r="AP79" s="302"/>
      <c r="AQ79" s="302"/>
      <c r="AR79" s="302"/>
      <c r="AS79" s="302"/>
      <c r="AT79" s="302"/>
      <c r="AU79" s="282"/>
    </row>
    <row r="80" spans="1:47" s="3" customFormat="1" ht="15.75" x14ac:dyDescent="0.4">
      <c r="A80" s="6">
        <v>80</v>
      </c>
      <c r="B80" s="14" t="s">
        <v>0</v>
      </c>
      <c r="C80" s="378" t="s">
        <v>0</v>
      </c>
      <c r="D80" s="379" t="s">
        <v>0</v>
      </c>
      <c r="E80" s="335">
        <v>1061</v>
      </c>
      <c r="F80" s="38" t="s">
        <v>260</v>
      </c>
      <c r="G80" s="38" t="s">
        <v>47</v>
      </c>
      <c r="H80" s="213" t="s">
        <v>246</v>
      </c>
      <c r="I80" s="4" t="s">
        <v>0</v>
      </c>
      <c r="J80" s="32" t="s">
        <v>0</v>
      </c>
      <c r="K80" s="609" t="s">
        <v>91</v>
      </c>
      <c r="L80" s="479"/>
      <c r="M80" s="302"/>
      <c r="N80" s="302"/>
      <c r="O80" s="302"/>
      <c r="P80" s="302"/>
      <c r="Q80" s="286"/>
      <c r="R80" s="302"/>
      <c r="S80" s="302"/>
      <c r="T80" s="302"/>
      <c r="U80" s="302"/>
      <c r="V80" s="302"/>
      <c r="W80" s="282"/>
      <c r="X80" s="302"/>
      <c r="Y80" s="302"/>
      <c r="Z80" s="302"/>
      <c r="AA80" s="302"/>
      <c r="AB80" s="302"/>
      <c r="AC80" s="282"/>
      <c r="AD80" s="302"/>
      <c r="AE80" s="302"/>
      <c r="AF80" s="302"/>
      <c r="AG80" s="302"/>
      <c r="AH80" s="302"/>
      <c r="AI80" s="282"/>
      <c r="AJ80" s="302"/>
      <c r="AK80" s="302"/>
      <c r="AL80" s="302"/>
      <c r="AM80" s="302"/>
      <c r="AN80" s="302"/>
      <c r="AO80" s="282"/>
      <c r="AP80" s="302"/>
      <c r="AQ80" s="302"/>
      <c r="AR80" s="302"/>
      <c r="AS80" s="302"/>
      <c r="AT80" s="302"/>
      <c r="AU80" s="282"/>
    </row>
    <row r="81" spans="1:47" s="3" customFormat="1" ht="15.75" x14ac:dyDescent="0.4">
      <c r="A81" s="6">
        <v>81</v>
      </c>
      <c r="B81" s="14" t="s">
        <v>0</v>
      </c>
      <c r="C81" s="365" t="s">
        <v>0</v>
      </c>
      <c r="D81" s="366" t="s">
        <v>0</v>
      </c>
      <c r="E81" s="325">
        <v>1062</v>
      </c>
      <c r="F81" s="38" t="s">
        <v>260</v>
      </c>
      <c r="G81" s="38" t="s">
        <v>47</v>
      </c>
      <c r="H81" s="213" t="s">
        <v>48</v>
      </c>
      <c r="I81" s="4" t="s">
        <v>0</v>
      </c>
      <c r="J81" s="32" t="s">
        <v>0</v>
      </c>
      <c r="K81" s="39" t="s">
        <v>95</v>
      </c>
      <c r="L81" s="474"/>
      <c r="M81" s="475"/>
      <c r="N81" s="475"/>
      <c r="O81" s="475"/>
      <c r="P81" s="475"/>
      <c r="Q81" s="564"/>
      <c r="R81" s="302"/>
      <c r="S81" s="302"/>
      <c r="T81" s="302"/>
      <c r="U81" s="302"/>
      <c r="V81" s="302"/>
      <c r="W81" s="282"/>
      <c r="X81" s="302"/>
      <c r="Y81" s="302"/>
      <c r="Z81" s="302"/>
      <c r="AA81" s="302"/>
      <c r="AB81" s="302"/>
      <c r="AC81" s="282"/>
      <c r="AD81" s="302"/>
      <c r="AE81" s="302"/>
      <c r="AF81" s="302"/>
      <c r="AG81" s="302"/>
      <c r="AH81" s="302"/>
      <c r="AI81" s="282"/>
      <c r="AJ81" s="302"/>
      <c r="AK81" s="302"/>
      <c r="AL81" s="302"/>
      <c r="AM81" s="302"/>
      <c r="AN81" s="302"/>
      <c r="AO81" s="282"/>
      <c r="AP81" s="302"/>
      <c r="AQ81" s="302"/>
      <c r="AR81" s="302"/>
      <c r="AS81" s="302"/>
      <c r="AT81" s="302"/>
      <c r="AU81" s="282"/>
    </row>
    <row r="82" spans="1:47" s="3" customFormat="1" ht="15.75" x14ac:dyDescent="0.4">
      <c r="A82" s="6">
        <v>82</v>
      </c>
      <c r="B82" s="14" t="s">
        <v>0</v>
      </c>
      <c r="C82" s="365" t="s">
        <v>0</v>
      </c>
      <c r="D82" s="366" t="s">
        <v>0</v>
      </c>
      <c r="E82" s="325">
        <v>1063</v>
      </c>
      <c r="F82" s="38" t="s">
        <v>260</v>
      </c>
      <c r="G82" s="38" t="s">
        <v>47</v>
      </c>
      <c r="H82" s="213" t="s">
        <v>48</v>
      </c>
      <c r="I82" s="4" t="s">
        <v>0</v>
      </c>
      <c r="J82" s="32" t="s">
        <v>0</v>
      </c>
      <c r="K82" s="609" t="s">
        <v>90</v>
      </c>
      <c r="L82" s="474"/>
      <c r="M82" s="475"/>
      <c r="N82" s="475"/>
      <c r="O82" s="475"/>
      <c r="P82" s="475"/>
      <c r="Q82" s="564"/>
      <c r="R82" s="302"/>
      <c r="S82" s="302"/>
      <c r="T82" s="302"/>
      <c r="U82" s="302"/>
      <c r="V82" s="302"/>
      <c r="W82" s="282"/>
      <c r="X82" s="302"/>
      <c r="Y82" s="302"/>
      <c r="Z82" s="302"/>
      <c r="AA82" s="302"/>
      <c r="AB82" s="302"/>
      <c r="AC82" s="282"/>
      <c r="AD82" s="302"/>
      <c r="AE82" s="302"/>
      <c r="AF82" s="302"/>
      <c r="AG82" s="302"/>
      <c r="AH82" s="302"/>
      <c r="AI82" s="282"/>
      <c r="AJ82" s="302"/>
      <c r="AK82" s="302"/>
      <c r="AL82" s="302"/>
      <c r="AM82" s="302"/>
      <c r="AN82" s="302"/>
      <c r="AO82" s="282"/>
      <c r="AP82" s="302"/>
      <c r="AQ82" s="302"/>
      <c r="AR82" s="302"/>
      <c r="AS82" s="302"/>
      <c r="AT82" s="302"/>
      <c r="AU82" s="282"/>
    </row>
    <row r="83" spans="1:47" s="3" customFormat="1" ht="15.75" x14ac:dyDescent="0.4">
      <c r="A83" s="6">
        <v>83</v>
      </c>
      <c r="B83" s="14" t="s">
        <v>0</v>
      </c>
      <c r="C83" s="378" t="s">
        <v>0</v>
      </c>
      <c r="D83" s="379" t="s">
        <v>0</v>
      </c>
      <c r="E83" s="335">
        <v>1064</v>
      </c>
      <c r="F83" s="38" t="s">
        <v>260</v>
      </c>
      <c r="G83" s="38" t="s">
        <v>47</v>
      </c>
      <c r="H83" s="213" t="s">
        <v>246</v>
      </c>
      <c r="I83" s="4" t="s">
        <v>0</v>
      </c>
      <c r="J83" s="32" t="s">
        <v>0</v>
      </c>
      <c r="K83" s="609" t="s">
        <v>91</v>
      </c>
      <c r="L83" s="479"/>
      <c r="M83" s="302"/>
      <c r="N83" s="302"/>
      <c r="O83" s="302"/>
      <c r="P83" s="302"/>
      <c r="Q83" s="286"/>
      <c r="R83" s="302"/>
      <c r="S83" s="302"/>
      <c r="T83" s="302"/>
      <c r="U83" s="302"/>
      <c r="V83" s="302"/>
      <c r="W83" s="282"/>
      <c r="X83" s="302"/>
      <c r="Y83" s="302"/>
      <c r="Z83" s="302"/>
      <c r="AA83" s="302"/>
      <c r="AB83" s="302"/>
      <c r="AC83" s="282"/>
      <c r="AD83" s="302"/>
      <c r="AE83" s="302"/>
      <c r="AF83" s="302"/>
      <c r="AG83" s="302"/>
      <c r="AH83" s="302"/>
      <c r="AI83" s="282"/>
      <c r="AJ83" s="302"/>
      <c r="AK83" s="302"/>
      <c r="AL83" s="302"/>
      <c r="AM83" s="302"/>
      <c r="AN83" s="302"/>
      <c r="AO83" s="282"/>
      <c r="AP83" s="302"/>
      <c r="AQ83" s="302"/>
      <c r="AR83" s="302"/>
      <c r="AS83" s="302"/>
      <c r="AT83" s="302"/>
      <c r="AU83" s="282"/>
    </row>
    <row r="84" spans="1:47" s="3" customFormat="1" ht="15.75" x14ac:dyDescent="0.4">
      <c r="A84" s="6">
        <v>84</v>
      </c>
      <c r="B84" s="14" t="s">
        <v>0</v>
      </c>
      <c r="C84" s="365" t="s">
        <v>0</v>
      </c>
      <c r="D84" s="366" t="s">
        <v>0</v>
      </c>
      <c r="E84" s="325">
        <v>1065</v>
      </c>
      <c r="F84" s="38" t="s">
        <v>260</v>
      </c>
      <c r="G84" s="38" t="s">
        <v>47</v>
      </c>
      <c r="H84" s="213" t="s">
        <v>48</v>
      </c>
      <c r="I84" s="4" t="s">
        <v>0</v>
      </c>
      <c r="J84" s="32" t="s">
        <v>0</v>
      </c>
      <c r="K84" s="39" t="s">
        <v>96</v>
      </c>
      <c r="L84" s="474"/>
      <c r="M84" s="475"/>
      <c r="N84" s="475"/>
      <c r="O84" s="475"/>
      <c r="P84" s="475"/>
      <c r="Q84" s="564"/>
      <c r="R84" s="302"/>
      <c r="S84" s="302"/>
      <c r="T84" s="302"/>
      <c r="U84" s="302"/>
      <c r="V84" s="302"/>
      <c r="W84" s="282"/>
      <c r="X84" s="302"/>
      <c r="Y84" s="302"/>
      <c r="Z84" s="302"/>
      <c r="AA84" s="302"/>
      <c r="AB84" s="302"/>
      <c r="AC84" s="282"/>
      <c r="AD84" s="302"/>
      <c r="AE84" s="302"/>
      <c r="AF84" s="302"/>
      <c r="AG84" s="302"/>
      <c r="AH84" s="302"/>
      <c r="AI84" s="282"/>
      <c r="AJ84" s="302"/>
      <c r="AK84" s="302"/>
      <c r="AL84" s="302"/>
      <c r="AM84" s="302"/>
      <c r="AN84" s="302"/>
      <c r="AO84" s="282"/>
      <c r="AP84" s="302"/>
      <c r="AQ84" s="302"/>
      <c r="AR84" s="302"/>
      <c r="AS84" s="302"/>
      <c r="AT84" s="302"/>
      <c r="AU84" s="282"/>
    </row>
    <row r="85" spans="1:47" s="3" customFormat="1" ht="15.75" x14ac:dyDescent="0.4">
      <c r="A85" s="6">
        <v>85</v>
      </c>
      <c r="B85" s="14" t="s">
        <v>0</v>
      </c>
      <c r="C85" s="365" t="s">
        <v>0</v>
      </c>
      <c r="D85" s="366" t="s">
        <v>0</v>
      </c>
      <c r="E85" s="325">
        <v>1066</v>
      </c>
      <c r="F85" s="38" t="s">
        <v>260</v>
      </c>
      <c r="G85" s="38" t="s">
        <v>47</v>
      </c>
      <c r="H85" s="213" t="s">
        <v>48</v>
      </c>
      <c r="I85" s="4" t="s">
        <v>0</v>
      </c>
      <c r="J85" s="32" t="s">
        <v>0</v>
      </c>
      <c r="K85" s="609" t="s">
        <v>90</v>
      </c>
      <c r="L85" s="474"/>
      <c r="M85" s="475"/>
      <c r="N85" s="475"/>
      <c r="O85" s="475"/>
      <c r="P85" s="475"/>
      <c r="Q85" s="564"/>
      <c r="R85" s="302"/>
      <c r="S85" s="302"/>
      <c r="T85" s="302"/>
      <c r="U85" s="302"/>
      <c r="V85" s="302"/>
      <c r="W85" s="282"/>
      <c r="X85" s="302"/>
      <c r="Y85" s="302"/>
      <c r="Z85" s="302"/>
      <c r="AA85" s="302"/>
      <c r="AB85" s="302"/>
      <c r="AC85" s="282"/>
      <c r="AD85" s="302"/>
      <c r="AE85" s="302"/>
      <c r="AF85" s="302"/>
      <c r="AG85" s="302"/>
      <c r="AH85" s="302"/>
      <c r="AI85" s="282"/>
      <c r="AJ85" s="302"/>
      <c r="AK85" s="302"/>
      <c r="AL85" s="302"/>
      <c r="AM85" s="302"/>
      <c r="AN85" s="302"/>
      <c r="AO85" s="282"/>
      <c r="AP85" s="302"/>
      <c r="AQ85" s="302"/>
      <c r="AR85" s="302"/>
      <c r="AS85" s="302"/>
      <c r="AT85" s="302"/>
      <c r="AU85" s="282"/>
    </row>
    <row r="86" spans="1:47" s="3" customFormat="1" ht="15.75" x14ac:dyDescent="0.4">
      <c r="A86" s="6">
        <v>86</v>
      </c>
      <c r="B86" s="14" t="s">
        <v>0</v>
      </c>
      <c r="C86" s="380" t="s">
        <v>0</v>
      </c>
      <c r="D86" s="381" t="s">
        <v>0</v>
      </c>
      <c r="E86" s="338">
        <v>1067</v>
      </c>
      <c r="F86" s="40" t="s">
        <v>260</v>
      </c>
      <c r="G86" s="40" t="s">
        <v>47</v>
      </c>
      <c r="H86" s="214" t="s">
        <v>246</v>
      </c>
      <c r="I86" s="4" t="s">
        <v>0</v>
      </c>
      <c r="J86" s="32" t="s">
        <v>0</v>
      </c>
      <c r="K86" s="611" t="s">
        <v>91</v>
      </c>
      <c r="L86" s="488"/>
      <c r="M86" s="305"/>
      <c r="N86" s="305"/>
      <c r="O86" s="305"/>
      <c r="P86" s="305"/>
      <c r="Q86" s="287"/>
      <c r="R86" s="303"/>
      <c r="S86" s="303"/>
      <c r="T86" s="303"/>
      <c r="U86" s="303"/>
      <c r="V86" s="303"/>
      <c r="W86" s="283"/>
      <c r="X86" s="303"/>
      <c r="Y86" s="303"/>
      <c r="Z86" s="303"/>
      <c r="AA86" s="303"/>
      <c r="AB86" s="303"/>
      <c r="AC86" s="283"/>
      <c r="AD86" s="303"/>
      <c r="AE86" s="303"/>
      <c r="AF86" s="303"/>
      <c r="AG86" s="303"/>
      <c r="AH86" s="303"/>
      <c r="AI86" s="283"/>
      <c r="AJ86" s="303"/>
      <c r="AK86" s="303"/>
      <c r="AL86" s="303"/>
      <c r="AM86" s="303"/>
      <c r="AN86" s="303"/>
      <c r="AO86" s="283"/>
      <c r="AP86" s="303"/>
      <c r="AQ86" s="303"/>
      <c r="AR86" s="303"/>
      <c r="AS86" s="303"/>
      <c r="AT86" s="303"/>
      <c r="AU86" s="283"/>
    </row>
    <row r="87" spans="1:47" s="3" customFormat="1" ht="15.75" x14ac:dyDescent="0.4">
      <c r="A87" s="6">
        <v>87</v>
      </c>
      <c r="B87" s="17" t="s">
        <v>0</v>
      </c>
      <c r="C87" s="382" t="s">
        <v>0</v>
      </c>
      <c r="D87" s="382" t="s">
        <v>0</v>
      </c>
      <c r="E87" s="383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2" t="s">
        <v>261</v>
      </c>
      <c r="K87" s="34"/>
      <c r="L87" s="489"/>
      <c r="M87" s="489"/>
      <c r="N87" s="489"/>
      <c r="O87" s="489"/>
      <c r="P87" s="489"/>
      <c r="Q87" s="591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4"/>
      <c r="AQ87" s="584"/>
      <c r="AR87" s="584"/>
      <c r="AS87" s="584"/>
      <c r="AT87" s="584"/>
      <c r="AU87" s="584"/>
    </row>
    <row r="88" spans="1:47" s="3" customFormat="1" ht="15.75" x14ac:dyDescent="0.4">
      <c r="A88" s="6">
        <v>88</v>
      </c>
      <c r="B88" s="17" t="s">
        <v>0</v>
      </c>
      <c r="C88" s="330" t="s">
        <v>262</v>
      </c>
      <c r="D88" s="331" t="s">
        <v>0</v>
      </c>
      <c r="E88" s="332">
        <v>93</v>
      </c>
      <c r="F88" s="35" t="s">
        <v>46</v>
      </c>
      <c r="G88" s="35" t="s">
        <v>47</v>
      </c>
      <c r="H88" s="212" t="s">
        <v>48</v>
      </c>
      <c r="I88" s="1" t="s">
        <v>0</v>
      </c>
      <c r="J88" s="43" t="s">
        <v>0</v>
      </c>
      <c r="K88" s="37" t="s">
        <v>97</v>
      </c>
      <c r="L88" s="478"/>
      <c r="M88" s="301"/>
      <c r="N88" s="301"/>
      <c r="O88" s="301"/>
      <c r="P88" s="301"/>
      <c r="Q88" s="285"/>
      <c r="R88" s="301"/>
      <c r="S88" s="301"/>
      <c r="T88" s="301"/>
      <c r="U88" s="301"/>
      <c r="V88" s="301"/>
      <c r="W88" s="281"/>
      <c r="X88" s="301"/>
      <c r="Y88" s="301"/>
      <c r="Z88" s="301"/>
      <c r="AA88" s="301"/>
      <c r="AB88" s="301"/>
      <c r="AC88" s="281"/>
      <c r="AD88" s="301"/>
      <c r="AE88" s="301"/>
      <c r="AF88" s="301"/>
      <c r="AG88" s="301"/>
      <c r="AH88" s="301"/>
      <c r="AI88" s="281"/>
      <c r="AJ88" s="301"/>
      <c r="AK88" s="301"/>
      <c r="AL88" s="301"/>
      <c r="AM88" s="301"/>
      <c r="AN88" s="301"/>
      <c r="AO88" s="281"/>
      <c r="AP88" s="301"/>
      <c r="AQ88" s="301"/>
      <c r="AR88" s="301"/>
      <c r="AS88" s="301"/>
      <c r="AT88" s="301"/>
      <c r="AU88" s="281"/>
    </row>
    <row r="89" spans="1:47" s="3" customFormat="1" ht="15.75" x14ac:dyDescent="0.4">
      <c r="A89" s="6">
        <v>89</v>
      </c>
      <c r="B89" s="17" t="s">
        <v>0</v>
      </c>
      <c r="C89" s="333" t="s">
        <v>262</v>
      </c>
      <c r="D89" s="334" t="s">
        <v>0</v>
      </c>
      <c r="E89" s="335">
        <v>94</v>
      </c>
      <c r="F89" s="38" t="s">
        <v>46</v>
      </c>
      <c r="G89" s="38" t="s">
        <v>47</v>
      </c>
      <c r="H89" s="213" t="s">
        <v>48</v>
      </c>
      <c r="I89" s="1" t="s">
        <v>0</v>
      </c>
      <c r="J89" s="43" t="s">
        <v>0</v>
      </c>
      <c r="K89" s="609" t="s">
        <v>98</v>
      </c>
      <c r="L89" s="479"/>
      <c r="M89" s="302"/>
      <c r="N89" s="302"/>
      <c r="O89" s="302"/>
      <c r="P89" s="302"/>
      <c r="Q89" s="286"/>
      <c r="R89" s="302"/>
      <c r="S89" s="302"/>
      <c r="T89" s="302"/>
      <c r="U89" s="302"/>
      <c r="V89" s="302"/>
      <c r="W89" s="282"/>
      <c r="X89" s="302"/>
      <c r="Y89" s="302"/>
      <c r="Z89" s="302"/>
      <c r="AA89" s="302"/>
      <c r="AB89" s="302"/>
      <c r="AC89" s="282"/>
      <c r="AD89" s="302"/>
      <c r="AE89" s="302"/>
      <c r="AF89" s="302"/>
      <c r="AG89" s="302"/>
      <c r="AH89" s="302"/>
      <c r="AI89" s="282"/>
      <c r="AJ89" s="302"/>
      <c r="AK89" s="302"/>
      <c r="AL89" s="302"/>
      <c r="AM89" s="302"/>
      <c r="AN89" s="302"/>
      <c r="AO89" s="282"/>
      <c r="AP89" s="302"/>
      <c r="AQ89" s="302"/>
      <c r="AR89" s="302"/>
      <c r="AS89" s="302"/>
      <c r="AT89" s="302"/>
      <c r="AU89" s="282"/>
    </row>
    <row r="90" spans="1:47" s="3" customFormat="1" ht="15.75" x14ac:dyDescent="0.4">
      <c r="A90" s="6">
        <v>90</v>
      </c>
      <c r="B90" s="17" t="s">
        <v>0</v>
      </c>
      <c r="C90" s="397" t="s">
        <v>262</v>
      </c>
      <c r="D90" s="398" t="s">
        <v>0</v>
      </c>
      <c r="E90" s="338">
        <v>95</v>
      </c>
      <c r="F90" s="40" t="s">
        <v>46</v>
      </c>
      <c r="G90" s="40" t="s">
        <v>47</v>
      </c>
      <c r="H90" s="214" t="s">
        <v>48</v>
      </c>
      <c r="I90" s="1" t="s">
        <v>0</v>
      </c>
      <c r="J90" s="43" t="s">
        <v>0</v>
      </c>
      <c r="K90" s="611" t="s">
        <v>99</v>
      </c>
      <c r="L90" s="479"/>
      <c r="M90" s="302"/>
      <c r="N90" s="302"/>
      <c r="O90" s="302"/>
      <c r="P90" s="302"/>
      <c r="Q90" s="287"/>
      <c r="R90" s="303"/>
      <c r="S90" s="303"/>
      <c r="T90" s="303"/>
      <c r="U90" s="303"/>
      <c r="V90" s="303"/>
      <c r="W90" s="283"/>
      <c r="X90" s="303"/>
      <c r="Y90" s="303"/>
      <c r="Z90" s="303"/>
      <c r="AA90" s="303"/>
      <c r="AB90" s="303"/>
      <c r="AC90" s="283"/>
      <c r="AD90" s="303"/>
      <c r="AE90" s="303"/>
      <c r="AF90" s="303"/>
      <c r="AG90" s="303"/>
      <c r="AH90" s="303"/>
      <c r="AI90" s="283"/>
      <c r="AJ90" s="303"/>
      <c r="AK90" s="303"/>
      <c r="AL90" s="303"/>
      <c r="AM90" s="303"/>
      <c r="AN90" s="303"/>
      <c r="AO90" s="283"/>
      <c r="AP90" s="303"/>
      <c r="AQ90" s="303"/>
      <c r="AR90" s="303"/>
      <c r="AS90" s="303"/>
      <c r="AT90" s="303"/>
      <c r="AU90" s="283"/>
    </row>
    <row r="91" spans="1:47" s="3" customFormat="1" ht="15.75" x14ac:dyDescent="0.4">
      <c r="A91" s="6">
        <v>91</v>
      </c>
      <c r="B91" s="17" t="s">
        <v>0</v>
      </c>
      <c r="C91" s="50" t="s">
        <v>0</v>
      </c>
      <c r="D91" s="50" t="s">
        <v>0</v>
      </c>
      <c r="E91" s="364" t="s">
        <v>0</v>
      </c>
      <c r="F91" s="17" t="s">
        <v>0</v>
      </c>
      <c r="G91" s="17" t="s">
        <v>0</v>
      </c>
      <c r="H91" s="17" t="s">
        <v>0</v>
      </c>
      <c r="I91" s="17" t="s">
        <v>0</v>
      </c>
      <c r="J91" s="32" t="s">
        <v>263</v>
      </c>
      <c r="K91" s="1"/>
      <c r="L91" s="308"/>
      <c r="M91" s="308"/>
      <c r="N91" s="308"/>
      <c r="O91" s="308"/>
      <c r="P91" s="308"/>
      <c r="Q91" s="30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1:47" s="3" customFormat="1" ht="15.75" x14ac:dyDescent="0.4">
      <c r="A92" s="6">
        <v>92</v>
      </c>
      <c r="B92" s="17" t="s">
        <v>0</v>
      </c>
      <c r="C92" s="384" t="s">
        <v>0</v>
      </c>
      <c r="D92" s="385" t="s">
        <v>0</v>
      </c>
      <c r="E92" s="386">
        <v>150</v>
      </c>
      <c r="F92" s="61" t="s">
        <v>46</v>
      </c>
      <c r="G92" s="61" t="s">
        <v>47</v>
      </c>
      <c r="H92" s="219" t="s">
        <v>48</v>
      </c>
      <c r="I92" s="1" t="s">
        <v>0</v>
      </c>
      <c r="J92" s="43" t="s">
        <v>0</v>
      </c>
      <c r="K92" s="202" t="s">
        <v>100</v>
      </c>
      <c r="L92" s="567"/>
      <c r="M92" s="288"/>
      <c r="N92" s="288"/>
      <c r="O92" s="288"/>
      <c r="P92" s="288"/>
      <c r="Q92" s="300"/>
      <c r="R92" s="288"/>
      <c r="S92" s="288"/>
      <c r="T92" s="288"/>
      <c r="U92" s="288"/>
      <c r="V92" s="288"/>
      <c r="W92" s="295"/>
      <c r="X92" s="288"/>
      <c r="Y92" s="288"/>
      <c r="Z92" s="288"/>
      <c r="AA92" s="288"/>
      <c r="AB92" s="288"/>
      <c r="AC92" s="295"/>
      <c r="AD92" s="288"/>
      <c r="AE92" s="288"/>
      <c r="AF92" s="288"/>
      <c r="AG92" s="288"/>
      <c r="AH92" s="288"/>
      <c r="AI92" s="295"/>
      <c r="AJ92" s="288"/>
      <c r="AK92" s="288"/>
      <c r="AL92" s="288"/>
      <c r="AM92" s="288"/>
      <c r="AN92" s="288"/>
      <c r="AO92" s="295"/>
      <c r="AP92" s="288"/>
      <c r="AQ92" s="288"/>
      <c r="AR92" s="288"/>
      <c r="AS92" s="288"/>
      <c r="AT92" s="288"/>
      <c r="AU92" s="295"/>
    </row>
    <row r="93" spans="1:47" s="3" customFormat="1" ht="15.75" x14ac:dyDescent="0.4">
      <c r="A93" s="6">
        <v>93</v>
      </c>
      <c r="B93" s="3" t="s">
        <v>0</v>
      </c>
      <c r="C93" s="367" t="s">
        <v>0</v>
      </c>
      <c r="D93" s="367" t="s">
        <v>0</v>
      </c>
      <c r="E93" s="368" t="s">
        <v>0</v>
      </c>
      <c r="F93" s="14" t="s">
        <v>0</v>
      </c>
      <c r="G93" s="14" t="s">
        <v>0</v>
      </c>
      <c r="H93" s="1" t="s">
        <v>0</v>
      </c>
      <c r="I93" s="1" t="s">
        <v>0</v>
      </c>
      <c r="J93" s="32" t="s">
        <v>264</v>
      </c>
      <c r="K93" s="4"/>
      <c r="L93" s="491"/>
      <c r="M93" s="491"/>
      <c r="N93" s="491"/>
      <c r="O93" s="491"/>
      <c r="P93" s="491"/>
      <c r="Q93" s="491"/>
      <c r="R93" s="602"/>
      <c r="S93" s="602"/>
      <c r="T93" s="602"/>
      <c r="U93" s="602"/>
      <c r="V93" s="602"/>
      <c r="W93" s="602"/>
      <c r="X93" s="602"/>
      <c r="Y93" s="602"/>
      <c r="Z93" s="602"/>
      <c r="AA93" s="602"/>
      <c r="AB93" s="602"/>
      <c r="AC93" s="602"/>
      <c r="AD93" s="602"/>
      <c r="AE93" s="602"/>
      <c r="AF93" s="602"/>
      <c r="AG93" s="602"/>
      <c r="AH93" s="602"/>
      <c r="AI93" s="602"/>
      <c r="AJ93" s="602"/>
      <c r="AK93" s="602"/>
      <c r="AL93" s="602"/>
      <c r="AM93" s="602"/>
      <c r="AN93" s="602"/>
      <c r="AO93" s="602"/>
      <c r="AP93" s="602"/>
      <c r="AQ93" s="602"/>
      <c r="AR93" s="602"/>
      <c r="AS93" s="602"/>
      <c r="AT93" s="602"/>
      <c r="AU93" s="602"/>
    </row>
    <row r="94" spans="1:47" s="3" customFormat="1" ht="15.75" x14ac:dyDescent="0.4">
      <c r="A94" s="6">
        <v>94</v>
      </c>
      <c r="B94" s="14" t="s">
        <v>0</v>
      </c>
      <c r="C94" s="346" t="s">
        <v>0</v>
      </c>
      <c r="D94" s="347" t="s">
        <v>0</v>
      </c>
      <c r="E94" s="456">
        <v>2099</v>
      </c>
      <c r="F94" s="35" t="s">
        <v>265</v>
      </c>
      <c r="G94" s="35" t="s">
        <v>47</v>
      </c>
      <c r="H94" s="212" t="s">
        <v>48</v>
      </c>
      <c r="I94" s="4" t="s">
        <v>0</v>
      </c>
      <c r="J94" s="76" t="s">
        <v>0</v>
      </c>
      <c r="K94" s="542" t="s">
        <v>101</v>
      </c>
      <c r="L94" s="310"/>
      <c r="M94" s="301"/>
      <c r="N94" s="301"/>
      <c r="O94" s="301"/>
      <c r="P94" s="301"/>
      <c r="Q94" s="285"/>
      <c r="R94" s="308"/>
      <c r="S94" s="308"/>
      <c r="T94" s="308"/>
      <c r="U94" s="308"/>
      <c r="V94" s="308"/>
      <c r="W94" s="585"/>
      <c r="X94" s="308"/>
      <c r="Y94" s="308"/>
      <c r="Z94" s="308"/>
      <c r="AA94" s="308"/>
      <c r="AB94" s="308"/>
      <c r="AC94" s="585"/>
      <c r="AD94" s="308"/>
      <c r="AE94" s="308"/>
      <c r="AF94" s="308"/>
      <c r="AG94" s="308"/>
      <c r="AH94" s="308"/>
      <c r="AI94" s="585"/>
      <c r="AJ94" s="308"/>
      <c r="AK94" s="308"/>
      <c r="AL94" s="308"/>
      <c r="AM94" s="308"/>
      <c r="AN94" s="308"/>
      <c r="AO94" s="585"/>
      <c r="AP94" s="308"/>
      <c r="AQ94" s="308"/>
      <c r="AR94" s="308"/>
      <c r="AS94" s="308"/>
      <c r="AT94" s="308"/>
      <c r="AU94" s="585"/>
    </row>
    <row r="95" spans="1:47" s="3" customFormat="1" ht="15.75" x14ac:dyDescent="0.4">
      <c r="A95" s="6">
        <v>95</v>
      </c>
      <c r="B95" s="14" t="s">
        <v>0</v>
      </c>
      <c r="C95" s="457" t="s">
        <v>0</v>
      </c>
      <c r="D95" s="458" t="s">
        <v>0</v>
      </c>
      <c r="E95" s="459">
        <v>2101</v>
      </c>
      <c r="F95" s="318" t="s">
        <v>265</v>
      </c>
      <c r="G95" s="318" t="s">
        <v>47</v>
      </c>
      <c r="H95" s="319" t="s">
        <v>48</v>
      </c>
      <c r="I95" s="4" t="s">
        <v>0</v>
      </c>
      <c r="J95" s="26" t="s">
        <v>0</v>
      </c>
      <c r="K95" s="612" t="s">
        <v>102</v>
      </c>
      <c r="L95" s="313"/>
      <c r="M95" s="306"/>
      <c r="N95" s="306"/>
      <c r="O95" s="306"/>
      <c r="P95" s="306"/>
      <c r="Q95" s="293"/>
      <c r="R95" s="306"/>
      <c r="S95" s="306"/>
      <c r="T95" s="306"/>
      <c r="U95" s="306"/>
      <c r="V95" s="306"/>
      <c r="W95" s="293"/>
      <c r="X95" s="306"/>
      <c r="Y95" s="306"/>
      <c r="Z95" s="306"/>
      <c r="AA95" s="306"/>
      <c r="AB95" s="306"/>
      <c r="AC95" s="293"/>
      <c r="AD95" s="306"/>
      <c r="AE95" s="306"/>
      <c r="AF95" s="306"/>
      <c r="AG95" s="306"/>
      <c r="AH95" s="306"/>
      <c r="AI95" s="293"/>
      <c r="AJ95" s="306"/>
      <c r="AK95" s="306"/>
      <c r="AL95" s="306"/>
      <c r="AM95" s="306"/>
      <c r="AN95" s="306"/>
      <c r="AO95" s="293"/>
      <c r="AP95" s="306"/>
      <c r="AQ95" s="306"/>
      <c r="AR95" s="306"/>
      <c r="AS95" s="306"/>
      <c r="AT95" s="306"/>
      <c r="AU95" s="293"/>
    </row>
    <row r="96" spans="1:47" s="3" customFormat="1" ht="15.75" x14ac:dyDescent="0.4">
      <c r="A96" s="6">
        <v>96</v>
      </c>
      <c r="B96" s="14" t="s">
        <v>0</v>
      </c>
      <c r="C96" s="460" t="s">
        <v>0</v>
      </c>
      <c r="D96" s="461" t="s">
        <v>0</v>
      </c>
      <c r="E96" s="462" t="s">
        <v>0</v>
      </c>
      <c r="F96" s="83" t="s">
        <v>0</v>
      </c>
      <c r="G96" s="83" t="s">
        <v>0</v>
      </c>
      <c r="H96" s="220" t="s">
        <v>0</v>
      </c>
      <c r="I96" s="4" t="s">
        <v>0</v>
      </c>
      <c r="J96" s="26" t="s">
        <v>0</v>
      </c>
      <c r="K96" s="613" t="s">
        <v>103</v>
      </c>
      <c r="L96" s="314"/>
      <c r="M96" s="304"/>
      <c r="N96" s="304"/>
      <c r="O96" s="304"/>
      <c r="P96" s="304"/>
      <c r="Q96" s="296"/>
      <c r="R96" s="304"/>
      <c r="S96" s="304"/>
      <c r="T96" s="304"/>
      <c r="U96" s="304"/>
      <c r="V96" s="304"/>
      <c r="W96" s="296"/>
      <c r="X96" s="304"/>
      <c r="Y96" s="304"/>
      <c r="Z96" s="304"/>
      <c r="AA96" s="304"/>
      <c r="AB96" s="304"/>
      <c r="AC96" s="296"/>
      <c r="AD96" s="304"/>
      <c r="AE96" s="304"/>
      <c r="AF96" s="304"/>
      <c r="AG96" s="304"/>
      <c r="AH96" s="304"/>
      <c r="AI96" s="296"/>
      <c r="AJ96" s="304"/>
      <c r="AK96" s="304"/>
      <c r="AL96" s="304"/>
      <c r="AM96" s="304"/>
      <c r="AN96" s="304"/>
      <c r="AO96" s="296"/>
      <c r="AP96" s="304"/>
      <c r="AQ96" s="304"/>
      <c r="AR96" s="304"/>
      <c r="AS96" s="304"/>
      <c r="AT96" s="304"/>
      <c r="AU96" s="296"/>
    </row>
    <row r="97" spans="1:47" s="3" customFormat="1" ht="15.75" x14ac:dyDescent="0.4">
      <c r="A97" s="6">
        <v>97</v>
      </c>
      <c r="B97" s="14" t="s">
        <v>0</v>
      </c>
      <c r="C97" s="390" t="s">
        <v>0</v>
      </c>
      <c r="D97" s="391" t="s">
        <v>0</v>
      </c>
      <c r="E97" s="389">
        <v>2104</v>
      </c>
      <c r="F97" s="74" t="s">
        <v>46</v>
      </c>
      <c r="G97" s="74" t="s">
        <v>47</v>
      </c>
      <c r="H97" s="216" t="s">
        <v>48</v>
      </c>
      <c r="I97" s="4" t="s">
        <v>0</v>
      </c>
      <c r="J97" s="26" t="s">
        <v>0</v>
      </c>
      <c r="K97" s="614" t="s">
        <v>104</v>
      </c>
      <c r="L97" s="312"/>
      <c r="M97" s="303"/>
      <c r="N97" s="303"/>
      <c r="O97" s="303"/>
      <c r="P97" s="303"/>
      <c r="Q97" s="287"/>
      <c r="R97" s="303"/>
      <c r="S97" s="303"/>
      <c r="T97" s="303"/>
      <c r="U97" s="303"/>
      <c r="V97" s="303"/>
      <c r="W97" s="287"/>
      <c r="X97" s="303"/>
      <c r="Y97" s="303"/>
      <c r="Z97" s="303"/>
      <c r="AA97" s="303"/>
      <c r="AB97" s="303"/>
      <c r="AC97" s="287"/>
      <c r="AD97" s="303"/>
      <c r="AE97" s="303"/>
      <c r="AF97" s="303"/>
      <c r="AG97" s="303"/>
      <c r="AH97" s="303"/>
      <c r="AI97" s="287"/>
      <c r="AJ97" s="303"/>
      <c r="AK97" s="303"/>
      <c r="AL97" s="303"/>
      <c r="AM97" s="303"/>
      <c r="AN97" s="303"/>
      <c r="AO97" s="287"/>
      <c r="AP97" s="303"/>
      <c r="AQ97" s="303"/>
      <c r="AR97" s="303"/>
      <c r="AS97" s="303"/>
      <c r="AT97" s="303"/>
      <c r="AU97" s="287"/>
    </row>
    <row r="98" spans="1:47" s="3" customFormat="1" ht="16.5" thickBot="1" x14ac:dyDescent="0.45">
      <c r="A98" s="6">
        <v>98</v>
      </c>
      <c r="B98" s="17" t="s">
        <v>0</v>
      </c>
      <c r="C98" s="392" t="s">
        <v>0</v>
      </c>
      <c r="D98" s="392" t="s">
        <v>0</v>
      </c>
      <c r="E98" s="393" t="s">
        <v>0</v>
      </c>
      <c r="F98" s="1" t="s">
        <v>0</v>
      </c>
      <c r="G98" s="57" t="s">
        <v>0</v>
      </c>
      <c r="H98" s="1" t="s">
        <v>0</v>
      </c>
      <c r="I98" s="1" t="s">
        <v>0</v>
      </c>
      <c r="J98" s="43" t="s">
        <v>0</v>
      </c>
      <c r="K98" s="34" t="s">
        <v>0</v>
      </c>
      <c r="L98" s="307"/>
      <c r="M98" s="307"/>
      <c r="N98" s="307"/>
      <c r="O98" s="307"/>
      <c r="P98" s="307"/>
      <c r="Q98" s="307"/>
      <c r="R98" s="586"/>
      <c r="S98" s="586"/>
      <c r="T98" s="586"/>
      <c r="U98" s="586"/>
      <c r="V98" s="586"/>
      <c r="W98" s="586"/>
      <c r="X98" s="586"/>
      <c r="Y98" s="586"/>
      <c r="Z98" s="586"/>
      <c r="AA98" s="586"/>
      <c r="AB98" s="586"/>
      <c r="AC98" s="586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  <c r="AP98" s="586"/>
      <c r="AQ98" s="586"/>
      <c r="AR98" s="586"/>
      <c r="AS98" s="586"/>
      <c r="AT98" s="586"/>
      <c r="AU98" s="586"/>
    </row>
    <row r="99" spans="1:47" s="3" customFormat="1" ht="9.75" customHeight="1" thickTop="1" thickBot="1" x14ac:dyDescent="0.45">
      <c r="A99" s="6">
        <v>99</v>
      </c>
      <c r="B99" s="17" t="s">
        <v>0</v>
      </c>
      <c r="C99" s="322" t="s">
        <v>0</v>
      </c>
      <c r="D99" s="322" t="s">
        <v>0</v>
      </c>
      <c r="E99" s="362" t="s">
        <v>0</v>
      </c>
      <c r="F99" s="931" t="s">
        <v>266</v>
      </c>
      <c r="G99" s="931" t="s">
        <v>47</v>
      </c>
      <c r="H99" s="931" t="s">
        <v>48</v>
      </c>
      <c r="I99" s="17" t="s">
        <v>0</v>
      </c>
      <c r="J99" s="29" t="s">
        <v>0</v>
      </c>
      <c r="K99" s="1" t="s">
        <v>0</v>
      </c>
      <c r="L99" s="492"/>
      <c r="M99" s="492"/>
      <c r="N99" s="492"/>
      <c r="O99" s="492"/>
      <c r="P99" s="492"/>
      <c r="Q99" s="492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</row>
    <row r="100" spans="1:47" s="3" customFormat="1" ht="17.25" customHeight="1" thickTop="1" thickBot="1" x14ac:dyDescent="0.45">
      <c r="A100" s="6">
        <v>100</v>
      </c>
      <c r="B100" s="17" t="s">
        <v>0</v>
      </c>
      <c r="C100" s="322" t="s">
        <v>0</v>
      </c>
      <c r="D100" s="322" t="s">
        <v>0</v>
      </c>
      <c r="E100" s="362" t="s">
        <v>0</v>
      </c>
      <c r="F100" s="931" t="s">
        <v>46</v>
      </c>
      <c r="G100" s="931" t="s">
        <v>47</v>
      </c>
      <c r="H100" s="931" t="s">
        <v>246</v>
      </c>
      <c r="I100" s="17" t="s">
        <v>0</v>
      </c>
      <c r="J100" s="29" t="s">
        <v>0</v>
      </c>
      <c r="K100" s="1" t="s">
        <v>0</v>
      </c>
      <c r="L100" s="492"/>
      <c r="M100" s="492"/>
      <c r="N100" s="492"/>
      <c r="O100" s="492"/>
      <c r="P100" s="492"/>
      <c r="Q100" s="492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</row>
    <row r="101" spans="1:47" s="3" customFormat="1" ht="9.75" customHeight="1" thickTop="1" x14ac:dyDescent="0.4">
      <c r="A101" s="6">
        <v>101</v>
      </c>
      <c r="B101" s="17" t="s">
        <v>0</v>
      </c>
      <c r="C101" s="322" t="s">
        <v>0</v>
      </c>
      <c r="D101" s="322" t="s">
        <v>0</v>
      </c>
      <c r="E101" s="362" t="s">
        <v>0</v>
      </c>
      <c r="F101" s="931" t="s">
        <v>46</v>
      </c>
      <c r="G101" s="931" t="s">
        <v>47</v>
      </c>
      <c r="H101" s="931" t="s">
        <v>48</v>
      </c>
      <c r="I101" s="17" t="s">
        <v>0</v>
      </c>
      <c r="J101" s="32" t="s">
        <v>0</v>
      </c>
      <c r="K101" s="25" t="s">
        <v>0</v>
      </c>
      <c r="L101" s="481"/>
      <c r="M101" s="481"/>
      <c r="N101" s="481"/>
      <c r="O101" s="481"/>
      <c r="P101" s="481"/>
      <c r="Q101" s="481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s="3" customFormat="1" ht="15.75" x14ac:dyDescent="0.4">
      <c r="A102" s="6">
        <v>102</v>
      </c>
      <c r="B102" s="17" t="s">
        <v>0</v>
      </c>
      <c r="C102" s="50" t="s">
        <v>0</v>
      </c>
      <c r="D102" s="50" t="s">
        <v>0</v>
      </c>
      <c r="E102" s="364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32" t="s">
        <v>267</v>
      </c>
      <c r="K102" s="54"/>
      <c r="L102" s="493"/>
      <c r="M102" s="493"/>
      <c r="N102" s="493"/>
      <c r="O102" s="493"/>
      <c r="P102" s="493"/>
      <c r="Q102" s="493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</row>
    <row r="103" spans="1:47" s="3" customFormat="1" ht="15.75" x14ac:dyDescent="0.4">
      <c r="A103" s="6">
        <v>103</v>
      </c>
      <c r="B103" s="17" t="s">
        <v>0</v>
      </c>
      <c r="C103" s="387" t="s">
        <v>0</v>
      </c>
      <c r="D103" s="388" t="s">
        <v>0</v>
      </c>
      <c r="E103" s="332">
        <v>370</v>
      </c>
      <c r="F103" s="35" t="s">
        <v>46</v>
      </c>
      <c r="G103" s="35" t="s">
        <v>47</v>
      </c>
      <c r="H103" s="212" t="s">
        <v>246</v>
      </c>
      <c r="I103" s="1" t="s">
        <v>0</v>
      </c>
      <c r="J103" s="43" t="s">
        <v>0</v>
      </c>
      <c r="K103" s="45" t="s">
        <v>105</v>
      </c>
      <c r="L103" s="568"/>
      <c r="M103" s="569"/>
      <c r="N103" s="569"/>
      <c r="O103" s="569"/>
      <c r="P103" s="569"/>
      <c r="Q103" s="285"/>
      <c r="R103" s="301"/>
      <c r="S103" s="301"/>
      <c r="T103" s="301"/>
      <c r="U103" s="301"/>
      <c r="V103" s="301"/>
      <c r="W103" s="281"/>
      <c r="X103" s="301"/>
      <c r="Y103" s="301"/>
      <c r="Z103" s="301"/>
      <c r="AA103" s="301"/>
      <c r="AB103" s="301"/>
      <c r="AC103" s="281"/>
      <c r="AD103" s="301"/>
      <c r="AE103" s="301"/>
      <c r="AF103" s="301"/>
      <c r="AG103" s="301"/>
      <c r="AH103" s="301"/>
      <c r="AI103" s="281"/>
      <c r="AJ103" s="301"/>
      <c r="AK103" s="301"/>
      <c r="AL103" s="301"/>
      <c r="AM103" s="301"/>
      <c r="AN103" s="301"/>
      <c r="AO103" s="281"/>
      <c r="AP103" s="301"/>
      <c r="AQ103" s="301"/>
      <c r="AR103" s="301"/>
      <c r="AS103" s="301"/>
      <c r="AT103" s="301"/>
      <c r="AU103" s="281"/>
    </row>
    <row r="104" spans="1:47" s="3" customFormat="1" ht="15.75" x14ac:dyDescent="0.4">
      <c r="A104" s="6">
        <v>104</v>
      </c>
      <c r="B104" s="17" t="s">
        <v>0</v>
      </c>
      <c r="C104" s="342" t="s">
        <v>0</v>
      </c>
      <c r="D104" s="343" t="s">
        <v>0</v>
      </c>
      <c r="E104" s="338">
        <v>372</v>
      </c>
      <c r="F104" s="40" t="s">
        <v>46</v>
      </c>
      <c r="G104" s="40" t="s">
        <v>47</v>
      </c>
      <c r="H104" s="214" t="s">
        <v>246</v>
      </c>
      <c r="I104" s="1" t="s">
        <v>0</v>
      </c>
      <c r="J104" s="43" t="s">
        <v>0</v>
      </c>
      <c r="K104" s="52" t="s">
        <v>106</v>
      </c>
      <c r="L104" s="570"/>
      <c r="M104" s="571"/>
      <c r="N104" s="571"/>
      <c r="O104" s="571"/>
      <c r="P104" s="571"/>
      <c r="Q104" s="287"/>
      <c r="R104" s="303"/>
      <c r="S104" s="303"/>
      <c r="T104" s="303"/>
      <c r="U104" s="303"/>
      <c r="V104" s="303"/>
      <c r="W104" s="283"/>
      <c r="X104" s="303"/>
      <c r="Y104" s="303"/>
      <c r="Z104" s="303"/>
      <c r="AA104" s="303"/>
      <c r="AB104" s="303"/>
      <c r="AC104" s="283"/>
      <c r="AD104" s="303"/>
      <c r="AE104" s="303"/>
      <c r="AF104" s="303"/>
      <c r="AG104" s="303"/>
      <c r="AH104" s="303"/>
      <c r="AI104" s="283"/>
      <c r="AJ104" s="303"/>
      <c r="AK104" s="303"/>
      <c r="AL104" s="303"/>
      <c r="AM104" s="303"/>
      <c r="AN104" s="303"/>
      <c r="AO104" s="283"/>
      <c r="AP104" s="303"/>
      <c r="AQ104" s="303"/>
      <c r="AR104" s="303"/>
      <c r="AS104" s="303"/>
      <c r="AT104" s="303"/>
      <c r="AU104" s="283"/>
    </row>
    <row r="105" spans="1:47" s="3" customFormat="1" ht="15.75" x14ac:dyDescent="0.4">
      <c r="A105" s="6">
        <v>105</v>
      </c>
      <c r="B105" s="17" t="s">
        <v>0</v>
      </c>
      <c r="C105" s="396" t="s">
        <v>0</v>
      </c>
      <c r="D105" s="396" t="s">
        <v>0</v>
      </c>
      <c r="E105" s="340" t="s">
        <v>0</v>
      </c>
      <c r="F105" s="1" t="s">
        <v>0</v>
      </c>
      <c r="G105" s="17" t="s">
        <v>0</v>
      </c>
      <c r="H105" s="17" t="s">
        <v>0</v>
      </c>
      <c r="I105" s="17" t="s">
        <v>0</v>
      </c>
      <c r="J105" s="32" t="s">
        <v>268</v>
      </c>
      <c r="K105" s="64"/>
      <c r="L105" s="498"/>
      <c r="M105" s="498"/>
      <c r="N105" s="498"/>
      <c r="O105" s="498"/>
      <c r="P105" s="498"/>
      <c r="Q105" s="498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</row>
    <row r="106" spans="1:47" s="3" customFormat="1" ht="15.75" x14ac:dyDescent="0.4">
      <c r="A106" s="6">
        <v>106</v>
      </c>
      <c r="B106" s="17" t="s">
        <v>0</v>
      </c>
      <c r="C106" s="330" t="s">
        <v>0</v>
      </c>
      <c r="D106" s="331" t="s">
        <v>0</v>
      </c>
      <c r="E106" s="332">
        <v>1156</v>
      </c>
      <c r="F106" s="229" t="s">
        <v>245</v>
      </c>
      <c r="G106" s="35" t="s">
        <v>47</v>
      </c>
      <c r="H106" s="217" t="s">
        <v>48</v>
      </c>
      <c r="I106" s="7" t="s">
        <v>0</v>
      </c>
      <c r="J106" s="201" t="s">
        <v>0</v>
      </c>
      <c r="K106" s="45" t="s">
        <v>107</v>
      </c>
      <c r="L106" s="499"/>
      <c r="M106" s="500"/>
      <c r="N106" s="500"/>
      <c r="O106" s="500"/>
      <c r="P106" s="500"/>
      <c r="Q106" s="592"/>
      <c r="R106" s="301"/>
      <c r="S106" s="301"/>
      <c r="T106" s="301"/>
      <c r="U106" s="301"/>
      <c r="V106" s="301"/>
      <c r="W106" s="281"/>
      <c r="X106" s="301"/>
      <c r="Y106" s="301"/>
      <c r="Z106" s="301"/>
      <c r="AA106" s="301"/>
      <c r="AB106" s="301"/>
      <c r="AC106" s="281"/>
      <c r="AD106" s="301"/>
      <c r="AE106" s="301"/>
      <c r="AF106" s="301"/>
      <c r="AG106" s="301"/>
      <c r="AH106" s="301"/>
      <c r="AI106" s="281"/>
      <c r="AJ106" s="301"/>
      <c r="AK106" s="301"/>
      <c r="AL106" s="301"/>
      <c r="AM106" s="301"/>
      <c r="AN106" s="301"/>
      <c r="AO106" s="281"/>
      <c r="AP106" s="301"/>
      <c r="AQ106" s="301"/>
      <c r="AR106" s="301"/>
      <c r="AS106" s="301"/>
      <c r="AT106" s="301"/>
      <c r="AU106" s="281"/>
    </row>
    <row r="107" spans="1:47" s="3" customFormat="1" ht="15.75" x14ac:dyDescent="0.4">
      <c r="A107" s="6">
        <v>107</v>
      </c>
      <c r="B107" s="17" t="s">
        <v>0</v>
      </c>
      <c r="C107" s="397" t="s">
        <v>0</v>
      </c>
      <c r="D107" s="398" t="s">
        <v>0</v>
      </c>
      <c r="E107" s="338">
        <v>1157</v>
      </c>
      <c r="F107" s="231" t="s">
        <v>245</v>
      </c>
      <c r="G107" s="40" t="s">
        <v>47</v>
      </c>
      <c r="H107" s="218" t="s">
        <v>48</v>
      </c>
      <c r="I107" s="7" t="s">
        <v>0</v>
      </c>
      <c r="J107" s="201" t="s">
        <v>0</v>
      </c>
      <c r="K107" s="52" t="s">
        <v>108</v>
      </c>
      <c r="L107" s="501"/>
      <c r="M107" s="502"/>
      <c r="N107" s="502"/>
      <c r="O107" s="502"/>
      <c r="P107" s="502"/>
      <c r="Q107" s="593"/>
      <c r="R107" s="303"/>
      <c r="S107" s="303"/>
      <c r="T107" s="303"/>
      <c r="U107" s="303"/>
      <c r="V107" s="303"/>
      <c r="W107" s="283"/>
      <c r="X107" s="303"/>
      <c r="Y107" s="303"/>
      <c r="Z107" s="303"/>
      <c r="AA107" s="303"/>
      <c r="AB107" s="303"/>
      <c r="AC107" s="283"/>
      <c r="AD107" s="303"/>
      <c r="AE107" s="303"/>
      <c r="AF107" s="303"/>
      <c r="AG107" s="303"/>
      <c r="AH107" s="303"/>
      <c r="AI107" s="283"/>
      <c r="AJ107" s="303"/>
      <c r="AK107" s="303"/>
      <c r="AL107" s="303"/>
      <c r="AM107" s="303"/>
      <c r="AN107" s="303"/>
      <c r="AO107" s="283"/>
      <c r="AP107" s="303"/>
      <c r="AQ107" s="303"/>
      <c r="AR107" s="303"/>
      <c r="AS107" s="303"/>
      <c r="AT107" s="303"/>
      <c r="AU107" s="283"/>
    </row>
    <row r="108" spans="1:47" s="3" customFormat="1" ht="15.75" x14ac:dyDescent="0.4">
      <c r="A108" s="6">
        <v>108</v>
      </c>
      <c r="B108" s="17" t="s">
        <v>0</v>
      </c>
      <c r="C108" s="396" t="s">
        <v>0</v>
      </c>
      <c r="D108" s="396" t="s">
        <v>0</v>
      </c>
      <c r="E108" s="340" t="s">
        <v>0</v>
      </c>
      <c r="F108" s="1" t="s">
        <v>0</v>
      </c>
      <c r="G108" s="17" t="s">
        <v>0</v>
      </c>
      <c r="H108" s="17" t="s">
        <v>0</v>
      </c>
      <c r="I108" s="17" t="s">
        <v>0</v>
      </c>
      <c r="J108" s="32" t="s">
        <v>269</v>
      </c>
      <c r="K108" s="64"/>
      <c r="L108" s="498"/>
      <c r="M108" s="498"/>
      <c r="N108" s="498"/>
      <c r="O108" s="498"/>
      <c r="P108" s="498"/>
      <c r="Q108" s="498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</row>
    <row r="109" spans="1:47" s="3" customFormat="1" ht="15.75" x14ac:dyDescent="0.4">
      <c r="A109" s="6">
        <v>109</v>
      </c>
      <c r="B109" s="17" t="s">
        <v>0</v>
      </c>
      <c r="C109" s="330" t="s">
        <v>0</v>
      </c>
      <c r="D109" s="331" t="s">
        <v>0</v>
      </c>
      <c r="E109" s="332">
        <v>1201</v>
      </c>
      <c r="F109" s="229" t="s">
        <v>245</v>
      </c>
      <c r="G109" s="35" t="s">
        <v>47</v>
      </c>
      <c r="H109" s="217" t="s">
        <v>48</v>
      </c>
      <c r="I109" s="7" t="s">
        <v>0</v>
      </c>
      <c r="J109" s="201" t="s">
        <v>0</v>
      </c>
      <c r="K109" s="45" t="s">
        <v>109</v>
      </c>
      <c r="L109" s="478"/>
      <c r="M109" s="301"/>
      <c r="N109" s="301"/>
      <c r="O109" s="301"/>
      <c r="P109" s="301"/>
      <c r="Q109" s="285"/>
      <c r="R109" s="301"/>
      <c r="S109" s="301"/>
      <c r="T109" s="301"/>
      <c r="U109" s="301"/>
      <c r="V109" s="301"/>
      <c r="W109" s="281"/>
      <c r="X109" s="301"/>
      <c r="Y109" s="301"/>
      <c r="Z109" s="301"/>
      <c r="AA109" s="301"/>
      <c r="AB109" s="301"/>
      <c r="AC109" s="281"/>
      <c r="AD109" s="301"/>
      <c r="AE109" s="301"/>
      <c r="AF109" s="301"/>
      <c r="AG109" s="301"/>
      <c r="AH109" s="301"/>
      <c r="AI109" s="281"/>
      <c r="AJ109" s="301"/>
      <c r="AK109" s="301"/>
      <c r="AL109" s="301"/>
      <c r="AM109" s="301"/>
      <c r="AN109" s="301"/>
      <c r="AO109" s="281"/>
      <c r="AP109" s="301"/>
      <c r="AQ109" s="301"/>
      <c r="AR109" s="301"/>
      <c r="AS109" s="301"/>
      <c r="AT109" s="301"/>
      <c r="AU109" s="281"/>
    </row>
    <row r="110" spans="1:47" s="3" customFormat="1" ht="15.75" x14ac:dyDescent="0.4">
      <c r="A110" s="6">
        <v>110</v>
      </c>
      <c r="B110" s="17" t="s">
        <v>0</v>
      </c>
      <c r="C110" s="397" t="s">
        <v>0</v>
      </c>
      <c r="D110" s="398" t="s">
        <v>0</v>
      </c>
      <c r="E110" s="338">
        <v>1202</v>
      </c>
      <c r="F110" s="231" t="s">
        <v>245</v>
      </c>
      <c r="G110" s="40" t="s">
        <v>47</v>
      </c>
      <c r="H110" s="218" t="s">
        <v>48</v>
      </c>
      <c r="I110" s="7" t="s">
        <v>0</v>
      </c>
      <c r="J110" s="201" t="s">
        <v>0</v>
      </c>
      <c r="K110" s="52" t="s">
        <v>110</v>
      </c>
      <c r="L110" s="480"/>
      <c r="M110" s="303"/>
      <c r="N110" s="303"/>
      <c r="O110" s="303"/>
      <c r="P110" s="303"/>
      <c r="Q110" s="287"/>
      <c r="R110" s="303"/>
      <c r="S110" s="303"/>
      <c r="T110" s="303"/>
      <c r="U110" s="303"/>
      <c r="V110" s="303"/>
      <c r="W110" s="283"/>
      <c r="X110" s="303"/>
      <c r="Y110" s="303"/>
      <c r="Z110" s="303"/>
      <c r="AA110" s="303"/>
      <c r="AB110" s="303"/>
      <c r="AC110" s="283"/>
      <c r="AD110" s="303"/>
      <c r="AE110" s="303"/>
      <c r="AF110" s="303"/>
      <c r="AG110" s="303"/>
      <c r="AH110" s="303"/>
      <c r="AI110" s="283"/>
      <c r="AJ110" s="303"/>
      <c r="AK110" s="303"/>
      <c r="AL110" s="303"/>
      <c r="AM110" s="303"/>
      <c r="AN110" s="303"/>
      <c r="AO110" s="283"/>
      <c r="AP110" s="303"/>
      <c r="AQ110" s="303"/>
      <c r="AR110" s="303"/>
      <c r="AS110" s="303"/>
      <c r="AT110" s="303"/>
      <c r="AU110" s="283"/>
    </row>
    <row r="111" spans="1:47" s="3" customFormat="1" ht="15.75" x14ac:dyDescent="0.4">
      <c r="A111" s="6">
        <v>111</v>
      </c>
      <c r="B111" s="17" t="s">
        <v>0</v>
      </c>
      <c r="C111" s="87" t="s">
        <v>0</v>
      </c>
      <c r="D111" s="87" t="s">
        <v>0</v>
      </c>
      <c r="E111" s="383" t="s">
        <v>0</v>
      </c>
      <c r="F111" s="48" t="s">
        <v>0</v>
      </c>
      <c r="G111" s="48" t="s">
        <v>0</v>
      </c>
      <c r="H111" s="48" t="s">
        <v>0</v>
      </c>
      <c r="I111" s="17" t="s">
        <v>0</v>
      </c>
      <c r="J111" s="32" t="s">
        <v>270</v>
      </c>
      <c r="K111" s="47"/>
      <c r="L111" s="503"/>
      <c r="M111" s="503"/>
      <c r="N111" s="503"/>
      <c r="O111" s="503"/>
      <c r="P111" s="503"/>
      <c r="Q111" s="503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</row>
    <row r="112" spans="1:47" s="3" customFormat="1" ht="15.75" x14ac:dyDescent="0.4">
      <c r="A112" s="6">
        <v>112</v>
      </c>
      <c r="B112" s="17" t="s">
        <v>0</v>
      </c>
      <c r="C112" s="56" t="s">
        <v>0</v>
      </c>
      <c r="D112" s="56" t="s">
        <v>0</v>
      </c>
      <c r="E112" s="345" t="s">
        <v>0</v>
      </c>
      <c r="F112" s="56" t="s">
        <v>0</v>
      </c>
      <c r="G112" s="56" t="s">
        <v>0</v>
      </c>
      <c r="H112" s="56" t="s">
        <v>0</v>
      </c>
      <c r="I112" s="1" t="s">
        <v>0</v>
      </c>
      <c r="J112" s="43" t="s">
        <v>0</v>
      </c>
      <c r="K112" s="2" t="s">
        <v>118</v>
      </c>
      <c r="L112" s="493"/>
      <c r="M112" s="493"/>
      <c r="N112" s="493"/>
      <c r="O112" s="493"/>
      <c r="P112" s="493"/>
      <c r="Q112" s="493"/>
      <c r="R112" s="603"/>
      <c r="S112" s="603"/>
      <c r="T112" s="603"/>
      <c r="U112" s="603"/>
      <c r="V112" s="603"/>
      <c r="W112" s="603"/>
      <c r="X112" s="603"/>
      <c r="Y112" s="603"/>
      <c r="Z112" s="603"/>
      <c r="AA112" s="603"/>
      <c r="AB112" s="603"/>
      <c r="AC112" s="603"/>
      <c r="AD112" s="603"/>
      <c r="AE112" s="603"/>
      <c r="AF112" s="603"/>
      <c r="AG112" s="603"/>
      <c r="AH112" s="603"/>
      <c r="AI112" s="603"/>
      <c r="AJ112" s="603"/>
      <c r="AK112" s="603"/>
      <c r="AL112" s="603"/>
      <c r="AM112" s="603"/>
      <c r="AN112" s="603"/>
      <c r="AO112" s="603"/>
      <c r="AP112" s="603"/>
      <c r="AQ112" s="603"/>
      <c r="AR112" s="603"/>
      <c r="AS112" s="603"/>
      <c r="AT112" s="603"/>
      <c r="AU112" s="603"/>
    </row>
    <row r="113" spans="1:47" s="3" customFormat="1" ht="15.75" x14ac:dyDescent="0.4">
      <c r="A113" s="6">
        <v>113</v>
      </c>
      <c r="B113" s="17" t="s">
        <v>0</v>
      </c>
      <c r="C113" s="387" t="s">
        <v>0</v>
      </c>
      <c r="D113" s="388" t="s">
        <v>0</v>
      </c>
      <c r="E113" s="332">
        <v>201</v>
      </c>
      <c r="F113" s="35" t="s">
        <v>46</v>
      </c>
      <c r="G113" s="35" t="s">
        <v>47</v>
      </c>
      <c r="H113" s="212" t="s">
        <v>246</v>
      </c>
      <c r="I113" s="1" t="s">
        <v>0</v>
      </c>
      <c r="J113" s="43" t="s">
        <v>0</v>
      </c>
      <c r="K113" s="45" t="s">
        <v>111</v>
      </c>
      <c r="L113" s="494"/>
      <c r="M113" s="495"/>
      <c r="N113" s="495"/>
      <c r="O113" s="495"/>
      <c r="P113" s="495"/>
      <c r="Q113" s="285"/>
      <c r="R113" s="301"/>
      <c r="S113" s="301"/>
      <c r="T113" s="301"/>
      <c r="U113" s="301"/>
      <c r="V113" s="301"/>
      <c r="W113" s="281"/>
      <c r="X113" s="301"/>
      <c r="Y113" s="301"/>
      <c r="Z113" s="301"/>
      <c r="AA113" s="301"/>
      <c r="AB113" s="301"/>
      <c r="AC113" s="281"/>
      <c r="AD113" s="301"/>
      <c r="AE113" s="301"/>
      <c r="AF113" s="301"/>
      <c r="AG113" s="301"/>
      <c r="AH113" s="301"/>
      <c r="AI113" s="281"/>
      <c r="AJ113" s="301"/>
      <c r="AK113" s="301"/>
      <c r="AL113" s="301"/>
      <c r="AM113" s="301"/>
      <c r="AN113" s="301"/>
      <c r="AO113" s="281"/>
      <c r="AP113" s="301"/>
      <c r="AQ113" s="301"/>
      <c r="AR113" s="301"/>
      <c r="AS113" s="301"/>
      <c r="AT113" s="301"/>
      <c r="AU113" s="281"/>
    </row>
    <row r="114" spans="1:47" s="3" customFormat="1" ht="15.75" x14ac:dyDescent="0.4">
      <c r="A114" s="6">
        <v>114</v>
      </c>
      <c r="B114" s="17" t="s">
        <v>0</v>
      </c>
      <c r="C114" s="394" t="s">
        <v>0</v>
      </c>
      <c r="D114" s="395" t="s">
        <v>0</v>
      </c>
      <c r="E114" s="335">
        <v>202</v>
      </c>
      <c r="F114" s="38" t="s">
        <v>46</v>
      </c>
      <c r="G114" s="38" t="s">
        <v>47</v>
      </c>
      <c r="H114" s="213" t="s">
        <v>246</v>
      </c>
      <c r="I114" s="1" t="s">
        <v>0</v>
      </c>
      <c r="J114" s="43" t="s">
        <v>0</v>
      </c>
      <c r="K114" s="609" t="s">
        <v>112</v>
      </c>
      <c r="L114" s="496"/>
      <c r="M114" s="497"/>
      <c r="N114" s="497"/>
      <c r="O114" s="497"/>
      <c r="P114" s="497"/>
      <c r="Q114" s="286"/>
      <c r="R114" s="302"/>
      <c r="S114" s="302"/>
      <c r="T114" s="302"/>
      <c r="U114" s="302"/>
      <c r="V114" s="302"/>
      <c r="W114" s="282"/>
      <c r="X114" s="302"/>
      <c r="Y114" s="302"/>
      <c r="Z114" s="302"/>
      <c r="AA114" s="302"/>
      <c r="AB114" s="302"/>
      <c r="AC114" s="282"/>
      <c r="AD114" s="302"/>
      <c r="AE114" s="302"/>
      <c r="AF114" s="302"/>
      <c r="AG114" s="302"/>
      <c r="AH114" s="302"/>
      <c r="AI114" s="282"/>
      <c r="AJ114" s="302"/>
      <c r="AK114" s="302"/>
      <c r="AL114" s="302"/>
      <c r="AM114" s="302"/>
      <c r="AN114" s="302"/>
      <c r="AO114" s="282"/>
      <c r="AP114" s="302"/>
      <c r="AQ114" s="302"/>
      <c r="AR114" s="302"/>
      <c r="AS114" s="302"/>
      <c r="AT114" s="302"/>
      <c r="AU114" s="282"/>
    </row>
    <row r="115" spans="1:47" s="3" customFormat="1" ht="15.75" x14ac:dyDescent="0.4">
      <c r="A115" s="6">
        <v>115</v>
      </c>
      <c r="B115" s="17" t="s">
        <v>0</v>
      </c>
      <c r="C115" s="394" t="s">
        <v>0</v>
      </c>
      <c r="D115" s="395" t="s">
        <v>0</v>
      </c>
      <c r="E115" s="335">
        <v>203</v>
      </c>
      <c r="F115" s="38" t="s">
        <v>46</v>
      </c>
      <c r="G115" s="38" t="s">
        <v>47</v>
      </c>
      <c r="H115" s="213" t="s">
        <v>246</v>
      </c>
      <c r="I115" s="1" t="s">
        <v>0</v>
      </c>
      <c r="J115" s="43" t="s">
        <v>0</v>
      </c>
      <c r="K115" s="609" t="s">
        <v>113</v>
      </c>
      <c r="L115" s="496"/>
      <c r="M115" s="497"/>
      <c r="N115" s="497"/>
      <c r="O115" s="497"/>
      <c r="P115" s="497"/>
      <c r="Q115" s="286"/>
      <c r="R115" s="302"/>
      <c r="S115" s="302"/>
      <c r="T115" s="302"/>
      <c r="U115" s="302"/>
      <c r="V115" s="302"/>
      <c r="W115" s="282"/>
      <c r="X115" s="302"/>
      <c r="Y115" s="302"/>
      <c r="Z115" s="302"/>
      <c r="AA115" s="302"/>
      <c r="AB115" s="302"/>
      <c r="AC115" s="282"/>
      <c r="AD115" s="302"/>
      <c r="AE115" s="302"/>
      <c r="AF115" s="302"/>
      <c r="AG115" s="302"/>
      <c r="AH115" s="302"/>
      <c r="AI115" s="282"/>
      <c r="AJ115" s="302"/>
      <c r="AK115" s="302"/>
      <c r="AL115" s="302"/>
      <c r="AM115" s="302"/>
      <c r="AN115" s="302"/>
      <c r="AO115" s="282"/>
      <c r="AP115" s="302"/>
      <c r="AQ115" s="302"/>
      <c r="AR115" s="302"/>
      <c r="AS115" s="302"/>
      <c r="AT115" s="302"/>
      <c r="AU115" s="282"/>
    </row>
    <row r="116" spans="1:47" s="3" customFormat="1" ht="15.75" x14ac:dyDescent="0.4">
      <c r="A116" s="6">
        <v>116</v>
      </c>
      <c r="B116" s="17" t="s">
        <v>0</v>
      </c>
      <c r="C116" s="394" t="s">
        <v>262</v>
      </c>
      <c r="D116" s="395" t="s">
        <v>0</v>
      </c>
      <c r="E116" s="335">
        <v>204</v>
      </c>
      <c r="F116" s="38" t="s">
        <v>46</v>
      </c>
      <c r="G116" s="38" t="s">
        <v>47</v>
      </c>
      <c r="H116" s="213" t="s">
        <v>246</v>
      </c>
      <c r="I116" s="1" t="s">
        <v>0</v>
      </c>
      <c r="J116" s="43" t="s">
        <v>0</v>
      </c>
      <c r="K116" s="46" t="s">
        <v>114</v>
      </c>
      <c r="L116" s="496"/>
      <c r="M116" s="497"/>
      <c r="N116" s="497"/>
      <c r="O116" s="497"/>
      <c r="P116" s="497"/>
      <c r="Q116" s="286"/>
      <c r="R116" s="302"/>
      <c r="S116" s="302"/>
      <c r="T116" s="302"/>
      <c r="U116" s="302"/>
      <c r="V116" s="302"/>
      <c r="W116" s="282"/>
      <c r="X116" s="302"/>
      <c r="Y116" s="302"/>
      <c r="Z116" s="302"/>
      <c r="AA116" s="302"/>
      <c r="AB116" s="302"/>
      <c r="AC116" s="282"/>
      <c r="AD116" s="302"/>
      <c r="AE116" s="302"/>
      <c r="AF116" s="302"/>
      <c r="AG116" s="302"/>
      <c r="AH116" s="302"/>
      <c r="AI116" s="282"/>
      <c r="AJ116" s="302"/>
      <c r="AK116" s="302"/>
      <c r="AL116" s="302"/>
      <c r="AM116" s="302"/>
      <c r="AN116" s="302"/>
      <c r="AO116" s="282"/>
      <c r="AP116" s="302"/>
      <c r="AQ116" s="302"/>
      <c r="AR116" s="302"/>
      <c r="AS116" s="302"/>
      <c r="AT116" s="302"/>
      <c r="AU116" s="282"/>
    </row>
    <row r="117" spans="1:47" s="3" customFormat="1" ht="15.75" x14ac:dyDescent="0.4">
      <c r="A117" s="6">
        <v>117</v>
      </c>
      <c r="B117" s="17" t="s">
        <v>0</v>
      </c>
      <c r="C117" s="394" t="s">
        <v>0</v>
      </c>
      <c r="D117" s="395" t="s">
        <v>0</v>
      </c>
      <c r="E117" s="335">
        <v>205</v>
      </c>
      <c r="F117" s="38" t="s">
        <v>46</v>
      </c>
      <c r="G117" s="38" t="s">
        <v>47</v>
      </c>
      <c r="H117" s="213" t="s">
        <v>246</v>
      </c>
      <c r="I117" s="1" t="s">
        <v>0</v>
      </c>
      <c r="J117" s="43" t="s">
        <v>0</v>
      </c>
      <c r="K117" s="609" t="s">
        <v>115</v>
      </c>
      <c r="L117" s="496"/>
      <c r="M117" s="497"/>
      <c r="N117" s="497"/>
      <c r="O117" s="497"/>
      <c r="P117" s="497"/>
      <c r="Q117" s="286"/>
      <c r="R117" s="302"/>
      <c r="S117" s="302"/>
      <c r="T117" s="302"/>
      <c r="U117" s="302"/>
      <c r="V117" s="302"/>
      <c r="W117" s="282"/>
      <c r="X117" s="302"/>
      <c r="Y117" s="302"/>
      <c r="Z117" s="302"/>
      <c r="AA117" s="302"/>
      <c r="AB117" s="302"/>
      <c r="AC117" s="282"/>
      <c r="AD117" s="302"/>
      <c r="AE117" s="302"/>
      <c r="AF117" s="302"/>
      <c r="AG117" s="302"/>
      <c r="AH117" s="302"/>
      <c r="AI117" s="282"/>
      <c r="AJ117" s="302"/>
      <c r="AK117" s="302"/>
      <c r="AL117" s="302"/>
      <c r="AM117" s="302"/>
      <c r="AN117" s="302"/>
      <c r="AO117" s="282"/>
      <c r="AP117" s="302"/>
      <c r="AQ117" s="302"/>
      <c r="AR117" s="302"/>
      <c r="AS117" s="302"/>
      <c r="AT117" s="302"/>
      <c r="AU117" s="282"/>
    </row>
    <row r="118" spans="1:47" s="3" customFormat="1" ht="15.75" x14ac:dyDescent="0.4">
      <c r="A118" s="6">
        <v>118</v>
      </c>
      <c r="B118" s="17" t="s">
        <v>0</v>
      </c>
      <c r="C118" s="394" t="s">
        <v>0</v>
      </c>
      <c r="D118" s="395" t="s">
        <v>0</v>
      </c>
      <c r="E118" s="335">
        <v>209</v>
      </c>
      <c r="F118" s="38" t="s">
        <v>46</v>
      </c>
      <c r="G118" s="38" t="s">
        <v>47</v>
      </c>
      <c r="H118" s="213" t="s">
        <v>246</v>
      </c>
      <c r="I118" s="1" t="s">
        <v>0</v>
      </c>
      <c r="J118" s="43" t="s">
        <v>0</v>
      </c>
      <c r="K118" s="46" t="s">
        <v>116</v>
      </c>
      <c r="L118" s="496"/>
      <c r="M118" s="497"/>
      <c r="N118" s="497"/>
      <c r="O118" s="497"/>
      <c r="P118" s="497"/>
      <c r="Q118" s="286"/>
      <c r="R118" s="302"/>
      <c r="S118" s="302"/>
      <c r="T118" s="302"/>
      <c r="U118" s="302"/>
      <c r="V118" s="302"/>
      <c r="W118" s="282"/>
      <c r="X118" s="302"/>
      <c r="Y118" s="302"/>
      <c r="Z118" s="302"/>
      <c r="AA118" s="302"/>
      <c r="AB118" s="302"/>
      <c r="AC118" s="282"/>
      <c r="AD118" s="302"/>
      <c r="AE118" s="302"/>
      <c r="AF118" s="302"/>
      <c r="AG118" s="302"/>
      <c r="AH118" s="302"/>
      <c r="AI118" s="282"/>
      <c r="AJ118" s="302"/>
      <c r="AK118" s="302"/>
      <c r="AL118" s="302"/>
      <c r="AM118" s="302"/>
      <c r="AN118" s="302"/>
      <c r="AO118" s="282"/>
      <c r="AP118" s="302"/>
      <c r="AQ118" s="302"/>
      <c r="AR118" s="302"/>
      <c r="AS118" s="302"/>
      <c r="AT118" s="302"/>
      <c r="AU118" s="282"/>
    </row>
    <row r="119" spans="1:47" s="3" customFormat="1" ht="15.75" x14ac:dyDescent="0.4">
      <c r="A119" s="6">
        <v>119</v>
      </c>
      <c r="B119" s="17" t="s">
        <v>0</v>
      </c>
      <c r="C119" s="342" t="s">
        <v>0</v>
      </c>
      <c r="D119" s="343" t="s">
        <v>0</v>
      </c>
      <c r="E119" s="338">
        <v>210</v>
      </c>
      <c r="F119" s="40" t="s">
        <v>46</v>
      </c>
      <c r="G119" s="40" t="s">
        <v>47</v>
      </c>
      <c r="H119" s="214" t="s">
        <v>246</v>
      </c>
      <c r="I119" s="1" t="s">
        <v>0</v>
      </c>
      <c r="J119" s="43" t="s">
        <v>0</v>
      </c>
      <c r="K119" s="59" t="s">
        <v>117</v>
      </c>
      <c r="L119" s="504"/>
      <c r="M119" s="505"/>
      <c r="N119" s="505"/>
      <c r="O119" s="505"/>
      <c r="P119" s="505"/>
      <c r="Q119" s="287"/>
      <c r="R119" s="303"/>
      <c r="S119" s="303"/>
      <c r="T119" s="303"/>
      <c r="U119" s="303"/>
      <c r="V119" s="303"/>
      <c r="W119" s="283"/>
      <c r="X119" s="303"/>
      <c r="Y119" s="303"/>
      <c r="Z119" s="303"/>
      <c r="AA119" s="303"/>
      <c r="AB119" s="303"/>
      <c r="AC119" s="283"/>
      <c r="AD119" s="303"/>
      <c r="AE119" s="303"/>
      <c r="AF119" s="303"/>
      <c r="AG119" s="303"/>
      <c r="AH119" s="303"/>
      <c r="AI119" s="283"/>
      <c r="AJ119" s="303"/>
      <c r="AK119" s="303"/>
      <c r="AL119" s="303"/>
      <c r="AM119" s="303"/>
      <c r="AN119" s="303"/>
      <c r="AO119" s="283"/>
      <c r="AP119" s="303"/>
      <c r="AQ119" s="303"/>
      <c r="AR119" s="303"/>
      <c r="AS119" s="303"/>
      <c r="AT119" s="303"/>
      <c r="AU119" s="283"/>
    </row>
    <row r="120" spans="1:47" s="3" customFormat="1" ht="15.75" x14ac:dyDescent="0.4">
      <c r="A120" s="6">
        <v>120</v>
      </c>
      <c r="B120" s="17" t="s">
        <v>0</v>
      </c>
      <c r="C120" s="56" t="s">
        <v>0</v>
      </c>
      <c r="D120" s="56" t="s">
        <v>0</v>
      </c>
      <c r="E120" s="345" t="s">
        <v>0</v>
      </c>
      <c r="F120" s="44" t="s">
        <v>0</v>
      </c>
      <c r="G120" s="44" t="s">
        <v>0</v>
      </c>
      <c r="H120" s="44" t="s">
        <v>0</v>
      </c>
      <c r="I120" s="17" t="s">
        <v>0</v>
      </c>
      <c r="J120" s="32" t="s">
        <v>271</v>
      </c>
      <c r="K120" s="47"/>
      <c r="L120" s="503"/>
      <c r="M120" s="503"/>
      <c r="N120" s="503"/>
      <c r="O120" s="503"/>
      <c r="P120" s="503"/>
      <c r="Q120" s="503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</row>
    <row r="121" spans="1:47" s="3" customFormat="1" ht="15.75" x14ac:dyDescent="0.4">
      <c r="A121" s="6">
        <v>121</v>
      </c>
      <c r="B121" s="17" t="s">
        <v>0</v>
      </c>
      <c r="C121" s="387" t="s">
        <v>262</v>
      </c>
      <c r="D121" s="388" t="s">
        <v>0</v>
      </c>
      <c r="E121" s="332">
        <v>224</v>
      </c>
      <c r="F121" s="35" t="s">
        <v>46</v>
      </c>
      <c r="G121" s="35" t="s">
        <v>47</v>
      </c>
      <c r="H121" s="212" t="s">
        <v>246</v>
      </c>
      <c r="I121" s="1" t="s">
        <v>0</v>
      </c>
      <c r="J121" s="43" t="s">
        <v>0</v>
      </c>
      <c r="K121" s="45" t="s">
        <v>119</v>
      </c>
      <c r="L121" s="490"/>
      <c r="M121" s="309"/>
      <c r="N121" s="309"/>
      <c r="O121" s="309"/>
      <c r="P121" s="309"/>
      <c r="Q121" s="285"/>
      <c r="R121" s="301"/>
      <c r="S121" s="301"/>
      <c r="T121" s="301"/>
      <c r="U121" s="301"/>
      <c r="V121" s="301"/>
      <c r="W121" s="281"/>
      <c r="X121" s="301"/>
      <c r="Y121" s="301"/>
      <c r="Z121" s="301"/>
      <c r="AA121" s="301"/>
      <c r="AB121" s="301"/>
      <c r="AC121" s="281"/>
      <c r="AD121" s="301"/>
      <c r="AE121" s="301"/>
      <c r="AF121" s="301"/>
      <c r="AG121" s="301"/>
      <c r="AH121" s="301"/>
      <c r="AI121" s="281"/>
      <c r="AJ121" s="301"/>
      <c r="AK121" s="301"/>
      <c r="AL121" s="301"/>
      <c r="AM121" s="301"/>
      <c r="AN121" s="301"/>
      <c r="AO121" s="281"/>
      <c r="AP121" s="301"/>
      <c r="AQ121" s="301"/>
      <c r="AR121" s="301"/>
      <c r="AS121" s="301"/>
      <c r="AT121" s="301"/>
      <c r="AU121" s="281"/>
    </row>
    <row r="122" spans="1:47" s="3" customFormat="1" ht="15.75" x14ac:dyDescent="0.4">
      <c r="A122" s="6">
        <v>122</v>
      </c>
      <c r="B122" s="17" t="s">
        <v>0</v>
      </c>
      <c r="C122" s="342" t="s">
        <v>262</v>
      </c>
      <c r="D122" s="343" t="s">
        <v>0</v>
      </c>
      <c r="E122" s="338">
        <v>225</v>
      </c>
      <c r="F122" s="40" t="s">
        <v>46</v>
      </c>
      <c r="G122" s="40" t="s">
        <v>47</v>
      </c>
      <c r="H122" s="214" t="s">
        <v>246</v>
      </c>
      <c r="I122" s="1" t="s">
        <v>0</v>
      </c>
      <c r="J122" s="43" t="s">
        <v>0</v>
      </c>
      <c r="K122" s="52" t="s">
        <v>120</v>
      </c>
      <c r="L122" s="488"/>
      <c r="M122" s="305"/>
      <c r="N122" s="305"/>
      <c r="O122" s="305"/>
      <c r="P122" s="305"/>
      <c r="Q122" s="287"/>
      <c r="R122" s="303"/>
      <c r="S122" s="303"/>
      <c r="T122" s="303"/>
      <c r="U122" s="303"/>
      <c r="V122" s="303"/>
      <c r="W122" s="283"/>
      <c r="X122" s="303"/>
      <c r="Y122" s="303"/>
      <c r="Z122" s="303"/>
      <c r="AA122" s="303"/>
      <c r="AB122" s="303"/>
      <c r="AC122" s="283"/>
      <c r="AD122" s="303"/>
      <c r="AE122" s="303"/>
      <c r="AF122" s="303"/>
      <c r="AG122" s="303"/>
      <c r="AH122" s="303"/>
      <c r="AI122" s="283"/>
      <c r="AJ122" s="303"/>
      <c r="AK122" s="303"/>
      <c r="AL122" s="303"/>
      <c r="AM122" s="303"/>
      <c r="AN122" s="303"/>
      <c r="AO122" s="283"/>
      <c r="AP122" s="303"/>
      <c r="AQ122" s="303"/>
      <c r="AR122" s="303"/>
      <c r="AS122" s="303"/>
      <c r="AT122" s="303"/>
      <c r="AU122" s="283"/>
    </row>
    <row r="123" spans="1:47" s="3" customFormat="1" ht="15.75" x14ac:dyDescent="0.4">
      <c r="A123" s="6">
        <v>123</v>
      </c>
      <c r="B123" s="17" t="s">
        <v>0</v>
      </c>
      <c r="C123" s="56" t="s">
        <v>0</v>
      </c>
      <c r="D123" s="56" t="s">
        <v>0</v>
      </c>
      <c r="E123" s="345" t="s">
        <v>0</v>
      </c>
      <c r="F123" s="17" t="s">
        <v>0</v>
      </c>
      <c r="G123" s="17" t="s">
        <v>0</v>
      </c>
      <c r="H123" s="17" t="s">
        <v>0</v>
      </c>
      <c r="I123" s="17" t="s">
        <v>0</v>
      </c>
      <c r="J123" s="32" t="s">
        <v>272</v>
      </c>
      <c r="K123" s="47"/>
      <c r="L123" s="506"/>
      <c r="M123" s="506"/>
      <c r="N123" s="506"/>
      <c r="O123" s="506"/>
      <c r="P123" s="506"/>
      <c r="Q123" s="506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s="3" customFormat="1" ht="15.75" x14ac:dyDescent="0.4">
      <c r="A124" s="6">
        <v>124</v>
      </c>
      <c r="B124" s="17" t="s">
        <v>0</v>
      </c>
      <c r="C124" s="399" t="s">
        <v>262</v>
      </c>
      <c r="D124" s="400" t="s">
        <v>0</v>
      </c>
      <c r="E124" s="332">
        <v>246</v>
      </c>
      <c r="F124" s="35" t="s">
        <v>46</v>
      </c>
      <c r="G124" s="35" t="s">
        <v>47</v>
      </c>
      <c r="H124" s="212" t="s">
        <v>246</v>
      </c>
      <c r="I124" s="1" t="s">
        <v>0</v>
      </c>
      <c r="J124" s="43" t="s">
        <v>0</v>
      </c>
      <c r="K124" s="45" t="s">
        <v>121</v>
      </c>
      <c r="L124" s="490"/>
      <c r="M124" s="309"/>
      <c r="N124" s="309"/>
      <c r="O124" s="309"/>
      <c r="P124" s="309"/>
      <c r="Q124" s="285"/>
      <c r="R124" s="301"/>
      <c r="S124" s="301"/>
      <c r="T124" s="301"/>
      <c r="U124" s="301"/>
      <c r="V124" s="301"/>
      <c r="W124" s="281"/>
      <c r="X124" s="301"/>
      <c r="Y124" s="301"/>
      <c r="Z124" s="301"/>
      <c r="AA124" s="301"/>
      <c r="AB124" s="301"/>
      <c r="AC124" s="281"/>
      <c r="AD124" s="301"/>
      <c r="AE124" s="301"/>
      <c r="AF124" s="301"/>
      <c r="AG124" s="301"/>
      <c r="AH124" s="301"/>
      <c r="AI124" s="281"/>
      <c r="AJ124" s="301"/>
      <c r="AK124" s="301"/>
      <c r="AL124" s="301"/>
      <c r="AM124" s="301"/>
      <c r="AN124" s="301"/>
      <c r="AO124" s="281"/>
      <c r="AP124" s="301"/>
      <c r="AQ124" s="301"/>
      <c r="AR124" s="301"/>
      <c r="AS124" s="301"/>
      <c r="AT124" s="301"/>
      <c r="AU124" s="281"/>
    </row>
    <row r="125" spans="1:47" s="3" customFormat="1" ht="15.75" x14ac:dyDescent="0.4">
      <c r="A125" s="6">
        <v>125</v>
      </c>
      <c r="B125" s="17" t="s">
        <v>0</v>
      </c>
      <c r="C125" s="401" t="s">
        <v>262</v>
      </c>
      <c r="D125" s="402" t="s">
        <v>0</v>
      </c>
      <c r="E125" s="335">
        <v>247</v>
      </c>
      <c r="F125" s="38" t="s">
        <v>46</v>
      </c>
      <c r="G125" s="38" t="s">
        <v>47</v>
      </c>
      <c r="H125" s="213" t="s">
        <v>246</v>
      </c>
      <c r="I125" s="1" t="s">
        <v>0</v>
      </c>
      <c r="J125" s="43" t="s">
        <v>0</v>
      </c>
      <c r="K125" s="609" t="s">
        <v>122</v>
      </c>
      <c r="L125" s="479"/>
      <c r="M125" s="302"/>
      <c r="N125" s="302"/>
      <c r="O125" s="302"/>
      <c r="P125" s="302"/>
      <c r="Q125" s="286"/>
      <c r="R125" s="302"/>
      <c r="S125" s="302"/>
      <c r="T125" s="302"/>
      <c r="U125" s="302"/>
      <c r="V125" s="302"/>
      <c r="W125" s="282"/>
      <c r="X125" s="302"/>
      <c r="Y125" s="302"/>
      <c r="Z125" s="302"/>
      <c r="AA125" s="302"/>
      <c r="AB125" s="302"/>
      <c r="AC125" s="282"/>
      <c r="AD125" s="302"/>
      <c r="AE125" s="302"/>
      <c r="AF125" s="302"/>
      <c r="AG125" s="302"/>
      <c r="AH125" s="302"/>
      <c r="AI125" s="282"/>
      <c r="AJ125" s="302"/>
      <c r="AK125" s="302"/>
      <c r="AL125" s="302"/>
      <c r="AM125" s="302"/>
      <c r="AN125" s="302"/>
      <c r="AO125" s="282"/>
      <c r="AP125" s="302"/>
      <c r="AQ125" s="302"/>
      <c r="AR125" s="302"/>
      <c r="AS125" s="302"/>
      <c r="AT125" s="302"/>
      <c r="AU125" s="282"/>
    </row>
    <row r="126" spans="1:47" s="3" customFormat="1" ht="15.75" x14ac:dyDescent="0.4">
      <c r="A126" s="6">
        <v>126</v>
      </c>
      <c r="B126" s="17" t="s">
        <v>0</v>
      </c>
      <c r="C126" s="401" t="s">
        <v>262</v>
      </c>
      <c r="D126" s="402" t="s">
        <v>0</v>
      </c>
      <c r="E126" s="335">
        <v>248</v>
      </c>
      <c r="F126" s="38" t="s">
        <v>46</v>
      </c>
      <c r="G126" s="38" t="s">
        <v>47</v>
      </c>
      <c r="H126" s="213" t="s">
        <v>246</v>
      </c>
      <c r="I126" s="1" t="s">
        <v>0</v>
      </c>
      <c r="J126" s="43" t="s">
        <v>0</v>
      </c>
      <c r="K126" s="609" t="s">
        <v>123</v>
      </c>
      <c r="L126" s="479"/>
      <c r="M126" s="302"/>
      <c r="N126" s="302"/>
      <c r="O126" s="302"/>
      <c r="P126" s="302"/>
      <c r="Q126" s="286"/>
      <c r="R126" s="302"/>
      <c r="S126" s="302"/>
      <c r="T126" s="302"/>
      <c r="U126" s="302"/>
      <c r="V126" s="302"/>
      <c r="W126" s="282"/>
      <c r="X126" s="302"/>
      <c r="Y126" s="302"/>
      <c r="Z126" s="302"/>
      <c r="AA126" s="302"/>
      <c r="AB126" s="302"/>
      <c r="AC126" s="282"/>
      <c r="AD126" s="302"/>
      <c r="AE126" s="302"/>
      <c r="AF126" s="302"/>
      <c r="AG126" s="302"/>
      <c r="AH126" s="302"/>
      <c r="AI126" s="282"/>
      <c r="AJ126" s="302"/>
      <c r="AK126" s="302"/>
      <c r="AL126" s="302"/>
      <c r="AM126" s="302"/>
      <c r="AN126" s="302"/>
      <c r="AO126" s="282"/>
      <c r="AP126" s="302"/>
      <c r="AQ126" s="302"/>
      <c r="AR126" s="302"/>
      <c r="AS126" s="302"/>
      <c r="AT126" s="302"/>
      <c r="AU126" s="282"/>
    </row>
    <row r="127" spans="1:47" s="3" customFormat="1" ht="15.75" x14ac:dyDescent="0.4">
      <c r="A127" s="6">
        <v>127</v>
      </c>
      <c r="B127" s="17" t="s">
        <v>0</v>
      </c>
      <c r="C127" s="403" t="s">
        <v>262</v>
      </c>
      <c r="D127" s="404" t="s">
        <v>0</v>
      </c>
      <c r="E127" s="338">
        <v>249</v>
      </c>
      <c r="F127" s="40" t="s">
        <v>46</v>
      </c>
      <c r="G127" s="40" t="s">
        <v>47</v>
      </c>
      <c r="H127" s="214" t="s">
        <v>246</v>
      </c>
      <c r="I127" s="1" t="s">
        <v>0</v>
      </c>
      <c r="J127" s="43" t="s">
        <v>0</v>
      </c>
      <c r="K127" s="611" t="s">
        <v>124</v>
      </c>
      <c r="L127" s="488"/>
      <c r="M127" s="305"/>
      <c r="N127" s="305"/>
      <c r="O127" s="305"/>
      <c r="P127" s="305"/>
      <c r="Q127" s="287"/>
      <c r="R127" s="303"/>
      <c r="S127" s="303"/>
      <c r="T127" s="303"/>
      <c r="U127" s="303"/>
      <c r="V127" s="303"/>
      <c r="W127" s="283"/>
      <c r="X127" s="303"/>
      <c r="Y127" s="303"/>
      <c r="Z127" s="303"/>
      <c r="AA127" s="303"/>
      <c r="AB127" s="303"/>
      <c r="AC127" s="283"/>
      <c r="AD127" s="303"/>
      <c r="AE127" s="303"/>
      <c r="AF127" s="303"/>
      <c r="AG127" s="303"/>
      <c r="AH127" s="303"/>
      <c r="AI127" s="283"/>
      <c r="AJ127" s="303"/>
      <c r="AK127" s="303"/>
      <c r="AL127" s="303"/>
      <c r="AM127" s="303"/>
      <c r="AN127" s="303"/>
      <c r="AO127" s="283"/>
      <c r="AP127" s="303"/>
      <c r="AQ127" s="303"/>
      <c r="AR127" s="303"/>
      <c r="AS127" s="303"/>
      <c r="AT127" s="303"/>
      <c r="AU127" s="283"/>
    </row>
    <row r="128" spans="1:47" s="3" customFormat="1" ht="15.75" x14ac:dyDescent="0.4">
      <c r="A128" s="6">
        <v>128</v>
      </c>
      <c r="B128" s="17" t="s">
        <v>0</v>
      </c>
      <c r="C128" s="87" t="s">
        <v>0</v>
      </c>
      <c r="D128" s="87" t="s">
        <v>0</v>
      </c>
      <c r="E128" s="383" t="s">
        <v>0</v>
      </c>
      <c r="F128" s="17" t="s">
        <v>0</v>
      </c>
      <c r="G128" s="17" t="s">
        <v>0</v>
      </c>
      <c r="H128" s="17" t="s">
        <v>0</v>
      </c>
      <c r="I128" s="17" t="s">
        <v>0</v>
      </c>
      <c r="J128" s="32" t="s">
        <v>273</v>
      </c>
      <c r="K128" s="47"/>
      <c r="L128" s="482"/>
      <c r="M128" s="482"/>
      <c r="N128" s="482"/>
      <c r="O128" s="482"/>
      <c r="P128" s="482"/>
      <c r="Q128" s="482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1:47" s="3" customFormat="1" ht="15.75" x14ac:dyDescent="0.4">
      <c r="A129" s="6">
        <v>129</v>
      </c>
      <c r="B129" s="17" t="s">
        <v>0</v>
      </c>
      <c r="C129" s="399" t="s">
        <v>0</v>
      </c>
      <c r="D129" s="400" t="s">
        <v>0</v>
      </c>
      <c r="E129" s="332">
        <v>230</v>
      </c>
      <c r="F129" s="35" t="s">
        <v>46</v>
      </c>
      <c r="G129" s="35" t="s">
        <v>47</v>
      </c>
      <c r="H129" s="212" t="s">
        <v>246</v>
      </c>
      <c r="I129" s="1" t="s">
        <v>0</v>
      </c>
      <c r="J129" s="43" t="s">
        <v>0</v>
      </c>
      <c r="K129" s="45" t="s">
        <v>125</v>
      </c>
      <c r="L129" s="479"/>
      <c r="M129" s="302"/>
      <c r="N129" s="302"/>
      <c r="O129" s="302"/>
      <c r="P129" s="302"/>
      <c r="Q129" s="285"/>
      <c r="R129" s="301"/>
      <c r="S129" s="301"/>
      <c r="T129" s="301"/>
      <c r="U129" s="301"/>
      <c r="V129" s="301"/>
      <c r="W129" s="281"/>
      <c r="X129" s="301"/>
      <c r="Y129" s="301"/>
      <c r="Z129" s="301"/>
      <c r="AA129" s="301"/>
      <c r="AB129" s="301"/>
      <c r="AC129" s="281"/>
      <c r="AD129" s="301"/>
      <c r="AE129" s="301"/>
      <c r="AF129" s="301"/>
      <c r="AG129" s="301"/>
      <c r="AH129" s="301"/>
      <c r="AI129" s="281"/>
      <c r="AJ129" s="301"/>
      <c r="AK129" s="301"/>
      <c r="AL129" s="301"/>
      <c r="AM129" s="301"/>
      <c r="AN129" s="301"/>
      <c r="AO129" s="281"/>
      <c r="AP129" s="301"/>
      <c r="AQ129" s="301"/>
      <c r="AR129" s="301"/>
      <c r="AS129" s="301"/>
      <c r="AT129" s="301"/>
      <c r="AU129" s="281"/>
    </row>
    <row r="130" spans="1:47" s="3" customFormat="1" ht="15.75" x14ac:dyDescent="0.4">
      <c r="A130" s="6">
        <v>130</v>
      </c>
      <c r="B130" s="17" t="s">
        <v>0</v>
      </c>
      <c r="C130" s="403" t="s">
        <v>0</v>
      </c>
      <c r="D130" s="404" t="s">
        <v>0</v>
      </c>
      <c r="E130" s="338">
        <v>231</v>
      </c>
      <c r="F130" s="40" t="s">
        <v>46</v>
      </c>
      <c r="G130" s="40" t="s">
        <v>47</v>
      </c>
      <c r="H130" s="214" t="s">
        <v>246</v>
      </c>
      <c r="I130" s="1" t="s">
        <v>0</v>
      </c>
      <c r="J130" s="43" t="s">
        <v>0</v>
      </c>
      <c r="K130" s="52" t="s">
        <v>126</v>
      </c>
      <c r="L130" s="480"/>
      <c r="M130" s="303"/>
      <c r="N130" s="303"/>
      <c r="O130" s="303"/>
      <c r="P130" s="303"/>
      <c r="Q130" s="287"/>
      <c r="R130" s="303"/>
      <c r="S130" s="303"/>
      <c r="T130" s="303"/>
      <c r="U130" s="303"/>
      <c r="V130" s="303"/>
      <c r="W130" s="283"/>
      <c r="X130" s="303"/>
      <c r="Y130" s="303"/>
      <c r="Z130" s="303"/>
      <c r="AA130" s="303"/>
      <c r="AB130" s="303"/>
      <c r="AC130" s="283"/>
      <c r="AD130" s="303"/>
      <c r="AE130" s="303"/>
      <c r="AF130" s="303"/>
      <c r="AG130" s="303"/>
      <c r="AH130" s="303"/>
      <c r="AI130" s="283"/>
      <c r="AJ130" s="303"/>
      <c r="AK130" s="303"/>
      <c r="AL130" s="303"/>
      <c r="AM130" s="303"/>
      <c r="AN130" s="303"/>
      <c r="AO130" s="283"/>
      <c r="AP130" s="303"/>
      <c r="AQ130" s="303"/>
      <c r="AR130" s="303"/>
      <c r="AS130" s="303"/>
      <c r="AT130" s="303"/>
      <c r="AU130" s="283"/>
    </row>
    <row r="131" spans="1:47" s="3" customFormat="1" ht="15.75" x14ac:dyDescent="0.4">
      <c r="A131" s="6">
        <v>131</v>
      </c>
      <c r="B131" s="17" t="s">
        <v>0</v>
      </c>
      <c r="C131" s="87" t="s">
        <v>0</v>
      </c>
      <c r="D131" s="87" t="s">
        <v>0</v>
      </c>
      <c r="E131" s="383" t="s">
        <v>0</v>
      </c>
      <c r="F131" s="17" t="s">
        <v>0</v>
      </c>
      <c r="G131" s="17" t="s">
        <v>0</v>
      </c>
      <c r="H131" s="17" t="s">
        <v>0</v>
      </c>
      <c r="I131" s="17" t="s">
        <v>0</v>
      </c>
      <c r="J131" s="32" t="s">
        <v>274</v>
      </c>
      <c r="K131" s="47"/>
      <c r="L131" s="482"/>
      <c r="M131" s="482"/>
      <c r="N131" s="482"/>
      <c r="O131" s="482"/>
      <c r="P131" s="482"/>
      <c r="Q131" s="48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</row>
    <row r="132" spans="1:47" s="3" customFormat="1" ht="15.75" x14ac:dyDescent="0.4">
      <c r="A132" s="6">
        <v>132</v>
      </c>
      <c r="B132" s="17" t="s">
        <v>0</v>
      </c>
      <c r="C132" s="399" t="s">
        <v>0</v>
      </c>
      <c r="D132" s="400" t="s">
        <v>0</v>
      </c>
      <c r="E132" s="332">
        <v>236</v>
      </c>
      <c r="F132" s="35" t="s">
        <v>260</v>
      </c>
      <c r="G132" s="35" t="s">
        <v>47</v>
      </c>
      <c r="H132" s="212" t="s">
        <v>246</v>
      </c>
      <c r="I132" s="1" t="s">
        <v>0</v>
      </c>
      <c r="J132" s="43" t="s">
        <v>0</v>
      </c>
      <c r="K132" s="45" t="s">
        <v>127</v>
      </c>
      <c r="L132" s="479"/>
      <c r="M132" s="302"/>
      <c r="N132" s="302"/>
      <c r="O132" s="302"/>
      <c r="P132" s="302"/>
      <c r="Q132" s="285"/>
      <c r="R132" s="301"/>
      <c r="S132" s="301"/>
      <c r="T132" s="301"/>
      <c r="U132" s="301"/>
      <c r="V132" s="301"/>
      <c r="W132" s="281"/>
      <c r="X132" s="301"/>
      <c r="Y132" s="301"/>
      <c r="Z132" s="301"/>
      <c r="AA132" s="301"/>
      <c r="AB132" s="301"/>
      <c r="AC132" s="281"/>
      <c r="AD132" s="301"/>
      <c r="AE132" s="301"/>
      <c r="AF132" s="301"/>
      <c r="AG132" s="301"/>
      <c r="AH132" s="301"/>
      <c r="AI132" s="281"/>
      <c r="AJ132" s="301"/>
      <c r="AK132" s="301"/>
      <c r="AL132" s="301"/>
      <c r="AM132" s="301"/>
      <c r="AN132" s="301"/>
      <c r="AO132" s="281"/>
      <c r="AP132" s="301"/>
      <c r="AQ132" s="301"/>
      <c r="AR132" s="301"/>
      <c r="AS132" s="301"/>
      <c r="AT132" s="301"/>
      <c r="AU132" s="281"/>
    </row>
    <row r="133" spans="1:47" s="3" customFormat="1" ht="15.75" x14ac:dyDescent="0.4">
      <c r="A133" s="6">
        <v>133</v>
      </c>
      <c r="B133" s="17" t="s">
        <v>0</v>
      </c>
      <c r="C133" s="403" t="s">
        <v>0</v>
      </c>
      <c r="D133" s="404" t="s">
        <v>0</v>
      </c>
      <c r="E133" s="338">
        <v>237</v>
      </c>
      <c r="F133" s="40" t="s">
        <v>260</v>
      </c>
      <c r="G133" s="40" t="s">
        <v>47</v>
      </c>
      <c r="H133" s="214" t="s">
        <v>246</v>
      </c>
      <c r="I133" s="1" t="s">
        <v>0</v>
      </c>
      <c r="J133" s="43" t="s">
        <v>0</v>
      </c>
      <c r="K133" s="52" t="s">
        <v>128</v>
      </c>
      <c r="L133" s="480"/>
      <c r="M133" s="303"/>
      <c r="N133" s="303"/>
      <c r="O133" s="303"/>
      <c r="P133" s="303"/>
      <c r="Q133" s="287"/>
      <c r="R133" s="303"/>
      <c r="S133" s="303"/>
      <c r="T133" s="303"/>
      <c r="U133" s="303"/>
      <c r="V133" s="303"/>
      <c r="W133" s="283"/>
      <c r="X133" s="303"/>
      <c r="Y133" s="303"/>
      <c r="Z133" s="303"/>
      <c r="AA133" s="303"/>
      <c r="AB133" s="303"/>
      <c r="AC133" s="283"/>
      <c r="AD133" s="303"/>
      <c r="AE133" s="303"/>
      <c r="AF133" s="303"/>
      <c r="AG133" s="303"/>
      <c r="AH133" s="303"/>
      <c r="AI133" s="283"/>
      <c r="AJ133" s="303"/>
      <c r="AK133" s="303"/>
      <c r="AL133" s="303"/>
      <c r="AM133" s="303"/>
      <c r="AN133" s="303"/>
      <c r="AO133" s="283"/>
      <c r="AP133" s="303"/>
      <c r="AQ133" s="303"/>
      <c r="AR133" s="303"/>
      <c r="AS133" s="303"/>
      <c r="AT133" s="303"/>
      <c r="AU133" s="283"/>
    </row>
    <row r="134" spans="1:47" s="3" customFormat="1" ht="15.75" x14ac:dyDescent="0.4">
      <c r="A134" s="6">
        <v>134</v>
      </c>
      <c r="B134" s="14" t="s">
        <v>0</v>
      </c>
      <c r="C134" s="1" t="s">
        <v>0</v>
      </c>
      <c r="D134" s="1" t="s">
        <v>0</v>
      </c>
      <c r="E134" s="327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2" t="s">
        <v>275</v>
      </c>
      <c r="K134" s="4"/>
      <c r="L134" s="498"/>
      <c r="M134" s="498"/>
      <c r="N134" s="498"/>
      <c r="O134" s="498"/>
      <c r="P134" s="498"/>
      <c r="Q134" s="498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</row>
    <row r="135" spans="1:47" s="3" customFormat="1" ht="15.75" x14ac:dyDescent="0.4">
      <c r="A135" s="6">
        <v>135</v>
      </c>
      <c r="B135" s="14" t="s">
        <v>0</v>
      </c>
      <c r="C135" s="330" t="s">
        <v>0</v>
      </c>
      <c r="D135" s="331" t="s">
        <v>276</v>
      </c>
      <c r="E135" s="332">
        <v>1553</v>
      </c>
      <c r="F135" s="35" t="s">
        <v>254</v>
      </c>
      <c r="G135" s="35" t="s">
        <v>241</v>
      </c>
      <c r="H135" s="212" t="s">
        <v>48</v>
      </c>
      <c r="I135" s="4" t="s">
        <v>0</v>
      </c>
      <c r="J135" s="32" t="s">
        <v>0</v>
      </c>
      <c r="K135" s="615" t="s">
        <v>129</v>
      </c>
      <c r="L135" s="310"/>
      <c r="M135" s="301"/>
      <c r="N135" s="301"/>
      <c r="O135" s="301"/>
      <c r="P135" s="301"/>
      <c r="Q135" s="285"/>
      <c r="R135" s="301"/>
      <c r="S135" s="301"/>
      <c r="T135" s="301"/>
      <c r="U135" s="301"/>
      <c r="V135" s="301"/>
      <c r="W135" s="285"/>
      <c r="X135" s="301"/>
      <c r="Y135" s="301"/>
      <c r="Z135" s="301"/>
      <c r="AA135" s="301"/>
      <c r="AB135" s="301"/>
      <c r="AC135" s="285"/>
      <c r="AD135" s="301"/>
      <c r="AE135" s="301"/>
      <c r="AF135" s="301"/>
      <c r="AG135" s="301"/>
      <c r="AH135" s="301"/>
      <c r="AI135" s="285"/>
      <c r="AJ135" s="301"/>
      <c r="AK135" s="301"/>
      <c r="AL135" s="301"/>
      <c r="AM135" s="301"/>
      <c r="AN135" s="301"/>
      <c r="AO135" s="285"/>
      <c r="AP135" s="301"/>
      <c r="AQ135" s="301"/>
      <c r="AR135" s="301"/>
      <c r="AS135" s="301"/>
      <c r="AT135" s="301"/>
      <c r="AU135" s="285"/>
    </row>
    <row r="136" spans="1:47" s="3" customFormat="1" ht="15.75" x14ac:dyDescent="0.4">
      <c r="A136" s="6">
        <v>136</v>
      </c>
      <c r="B136" s="14" t="s">
        <v>0</v>
      </c>
      <c r="C136" s="333" t="s">
        <v>0</v>
      </c>
      <c r="D136" s="334" t="s">
        <v>276</v>
      </c>
      <c r="E136" s="335">
        <v>1554</v>
      </c>
      <c r="F136" s="38" t="s">
        <v>254</v>
      </c>
      <c r="G136" s="38" t="s">
        <v>241</v>
      </c>
      <c r="H136" s="213" t="s">
        <v>48</v>
      </c>
      <c r="I136" s="4" t="s">
        <v>0</v>
      </c>
      <c r="J136" s="32" t="s">
        <v>0</v>
      </c>
      <c r="K136" s="616" t="s">
        <v>130</v>
      </c>
      <c r="L136" s="311"/>
      <c r="M136" s="302"/>
      <c r="N136" s="302"/>
      <c r="O136" s="302"/>
      <c r="P136" s="302"/>
      <c r="Q136" s="286"/>
      <c r="R136" s="302"/>
      <c r="S136" s="302"/>
      <c r="T136" s="302"/>
      <c r="U136" s="302"/>
      <c r="V136" s="302"/>
      <c r="W136" s="286"/>
      <c r="X136" s="302"/>
      <c r="Y136" s="302"/>
      <c r="Z136" s="302"/>
      <c r="AA136" s="302"/>
      <c r="AB136" s="302"/>
      <c r="AC136" s="286"/>
      <c r="AD136" s="302"/>
      <c r="AE136" s="302"/>
      <c r="AF136" s="302"/>
      <c r="AG136" s="302"/>
      <c r="AH136" s="302"/>
      <c r="AI136" s="286"/>
      <c r="AJ136" s="302"/>
      <c r="AK136" s="302"/>
      <c r="AL136" s="302"/>
      <c r="AM136" s="302"/>
      <c r="AN136" s="302"/>
      <c r="AO136" s="286"/>
      <c r="AP136" s="302"/>
      <c r="AQ136" s="302"/>
      <c r="AR136" s="302"/>
      <c r="AS136" s="302"/>
      <c r="AT136" s="302"/>
      <c r="AU136" s="286"/>
    </row>
    <row r="137" spans="1:47" s="3" customFormat="1" ht="15.75" x14ac:dyDescent="0.4">
      <c r="A137" s="6">
        <v>137</v>
      </c>
      <c r="B137" s="14" t="s">
        <v>0</v>
      </c>
      <c r="C137" s="333" t="s">
        <v>0</v>
      </c>
      <c r="D137" s="334" t="s">
        <v>276</v>
      </c>
      <c r="E137" s="335">
        <v>1555</v>
      </c>
      <c r="F137" s="38" t="s">
        <v>245</v>
      </c>
      <c r="G137" s="38" t="s">
        <v>241</v>
      </c>
      <c r="H137" s="213" t="s">
        <v>48</v>
      </c>
      <c r="I137" s="4" t="s">
        <v>0</v>
      </c>
      <c r="J137" s="32" t="s">
        <v>0</v>
      </c>
      <c r="K137" s="65" t="s">
        <v>131</v>
      </c>
      <c r="L137" s="311"/>
      <c r="M137" s="302"/>
      <c r="N137" s="302"/>
      <c r="O137" s="302"/>
      <c r="P137" s="302"/>
      <c r="Q137" s="286"/>
      <c r="R137" s="302"/>
      <c r="S137" s="302"/>
      <c r="T137" s="302"/>
      <c r="U137" s="302"/>
      <c r="V137" s="302"/>
      <c r="W137" s="286"/>
      <c r="X137" s="302"/>
      <c r="Y137" s="302"/>
      <c r="Z137" s="302"/>
      <c r="AA137" s="302"/>
      <c r="AB137" s="302"/>
      <c r="AC137" s="286"/>
      <c r="AD137" s="302"/>
      <c r="AE137" s="302"/>
      <c r="AF137" s="302"/>
      <c r="AG137" s="302"/>
      <c r="AH137" s="302"/>
      <c r="AI137" s="286"/>
      <c r="AJ137" s="302"/>
      <c r="AK137" s="302"/>
      <c r="AL137" s="302"/>
      <c r="AM137" s="302"/>
      <c r="AN137" s="302"/>
      <c r="AO137" s="286"/>
      <c r="AP137" s="302"/>
      <c r="AQ137" s="302"/>
      <c r="AR137" s="302"/>
      <c r="AS137" s="302"/>
      <c r="AT137" s="302"/>
      <c r="AU137" s="286"/>
    </row>
    <row r="138" spans="1:47" s="3" customFormat="1" ht="15.75" x14ac:dyDescent="0.4">
      <c r="A138" s="6">
        <v>138</v>
      </c>
      <c r="B138" s="14" t="s">
        <v>0</v>
      </c>
      <c r="C138" s="333" t="s">
        <v>0</v>
      </c>
      <c r="D138" s="334" t="s">
        <v>276</v>
      </c>
      <c r="E138" s="335">
        <v>1556</v>
      </c>
      <c r="F138" s="38" t="s">
        <v>254</v>
      </c>
      <c r="G138" s="38" t="s">
        <v>241</v>
      </c>
      <c r="H138" s="213" t="s">
        <v>48</v>
      </c>
      <c r="I138" s="4" t="s">
        <v>0</v>
      </c>
      <c r="J138" s="32" t="s">
        <v>0</v>
      </c>
      <c r="K138" s="65" t="s">
        <v>132</v>
      </c>
      <c r="L138" s="311"/>
      <c r="M138" s="302"/>
      <c r="N138" s="302"/>
      <c r="O138" s="302"/>
      <c r="P138" s="302"/>
      <c r="Q138" s="286"/>
      <c r="R138" s="302"/>
      <c r="S138" s="302"/>
      <c r="T138" s="302"/>
      <c r="U138" s="302"/>
      <c r="V138" s="302"/>
      <c r="W138" s="286"/>
      <c r="X138" s="302"/>
      <c r="Y138" s="302"/>
      <c r="Z138" s="302"/>
      <c r="AA138" s="302"/>
      <c r="AB138" s="302"/>
      <c r="AC138" s="286"/>
      <c r="AD138" s="302"/>
      <c r="AE138" s="302"/>
      <c r="AF138" s="302"/>
      <c r="AG138" s="302"/>
      <c r="AH138" s="302"/>
      <c r="AI138" s="286"/>
      <c r="AJ138" s="302"/>
      <c r="AK138" s="302"/>
      <c r="AL138" s="302"/>
      <c r="AM138" s="302"/>
      <c r="AN138" s="302"/>
      <c r="AO138" s="286"/>
      <c r="AP138" s="302"/>
      <c r="AQ138" s="302"/>
      <c r="AR138" s="302"/>
      <c r="AS138" s="302"/>
      <c r="AT138" s="302"/>
      <c r="AU138" s="286"/>
    </row>
    <row r="139" spans="1:47" s="3" customFormat="1" ht="15.75" x14ac:dyDescent="0.4">
      <c r="A139" s="6">
        <v>139</v>
      </c>
      <c r="B139" s="14" t="s">
        <v>0</v>
      </c>
      <c r="C139" s="357" t="s">
        <v>0</v>
      </c>
      <c r="D139" s="358" t="s">
        <v>276</v>
      </c>
      <c r="E139" s="335">
        <v>1557</v>
      </c>
      <c r="F139" s="38" t="s">
        <v>245</v>
      </c>
      <c r="G139" s="38" t="s">
        <v>241</v>
      </c>
      <c r="H139" s="213" t="s">
        <v>246</v>
      </c>
      <c r="I139" s="4" t="s">
        <v>0</v>
      </c>
      <c r="J139" s="32" t="s">
        <v>0</v>
      </c>
      <c r="K139" s="65" t="s">
        <v>133</v>
      </c>
      <c r="L139" s="311"/>
      <c r="M139" s="302"/>
      <c r="N139" s="302"/>
      <c r="O139" s="302"/>
      <c r="P139" s="302"/>
      <c r="Q139" s="286"/>
      <c r="R139" s="302"/>
      <c r="S139" s="302"/>
      <c r="T139" s="302"/>
      <c r="U139" s="302"/>
      <c r="V139" s="302"/>
      <c r="W139" s="286"/>
      <c r="X139" s="302"/>
      <c r="Y139" s="302"/>
      <c r="Z139" s="302"/>
      <c r="AA139" s="302"/>
      <c r="AB139" s="302"/>
      <c r="AC139" s="286"/>
      <c r="AD139" s="302"/>
      <c r="AE139" s="302"/>
      <c r="AF139" s="302"/>
      <c r="AG139" s="302"/>
      <c r="AH139" s="302"/>
      <c r="AI139" s="286"/>
      <c r="AJ139" s="302"/>
      <c r="AK139" s="302"/>
      <c r="AL139" s="302"/>
      <c r="AM139" s="302"/>
      <c r="AN139" s="302"/>
      <c r="AO139" s="286"/>
      <c r="AP139" s="302"/>
      <c r="AQ139" s="302"/>
      <c r="AR139" s="302"/>
      <c r="AS139" s="302"/>
      <c r="AT139" s="302"/>
      <c r="AU139" s="286"/>
    </row>
    <row r="140" spans="1:47" s="3" customFormat="1" ht="15.75" x14ac:dyDescent="0.4">
      <c r="A140" s="6">
        <v>140</v>
      </c>
      <c r="B140" s="14" t="s">
        <v>0</v>
      </c>
      <c r="C140" s="357" t="s">
        <v>0</v>
      </c>
      <c r="D140" s="358" t="s">
        <v>276</v>
      </c>
      <c r="E140" s="335">
        <v>1558</v>
      </c>
      <c r="F140" s="38" t="s">
        <v>245</v>
      </c>
      <c r="G140" s="38" t="s">
        <v>241</v>
      </c>
      <c r="H140" s="213" t="s">
        <v>246</v>
      </c>
      <c r="I140" s="4" t="s">
        <v>0</v>
      </c>
      <c r="J140" s="32" t="s">
        <v>0</v>
      </c>
      <c r="K140" s="65" t="s">
        <v>134</v>
      </c>
      <c r="L140" s="311"/>
      <c r="M140" s="302"/>
      <c r="N140" s="302"/>
      <c r="O140" s="302"/>
      <c r="P140" s="302"/>
      <c r="Q140" s="286"/>
      <c r="R140" s="302"/>
      <c r="S140" s="302"/>
      <c r="T140" s="302"/>
      <c r="U140" s="302"/>
      <c r="V140" s="302"/>
      <c r="W140" s="286"/>
      <c r="X140" s="302"/>
      <c r="Y140" s="302"/>
      <c r="Z140" s="302"/>
      <c r="AA140" s="302"/>
      <c r="AB140" s="302"/>
      <c r="AC140" s="286"/>
      <c r="AD140" s="302"/>
      <c r="AE140" s="302"/>
      <c r="AF140" s="302"/>
      <c r="AG140" s="302"/>
      <c r="AH140" s="302"/>
      <c r="AI140" s="286"/>
      <c r="AJ140" s="302"/>
      <c r="AK140" s="302"/>
      <c r="AL140" s="302"/>
      <c r="AM140" s="302"/>
      <c r="AN140" s="302"/>
      <c r="AO140" s="286"/>
      <c r="AP140" s="302"/>
      <c r="AQ140" s="302"/>
      <c r="AR140" s="302"/>
      <c r="AS140" s="302"/>
      <c r="AT140" s="302"/>
      <c r="AU140" s="286"/>
    </row>
    <row r="141" spans="1:47" s="3" customFormat="1" ht="15.75" x14ac:dyDescent="0.4">
      <c r="A141" s="6">
        <v>141</v>
      </c>
      <c r="B141" s="14" t="s">
        <v>0</v>
      </c>
      <c r="C141" s="394" t="s">
        <v>0</v>
      </c>
      <c r="D141" s="395" t="s">
        <v>276</v>
      </c>
      <c r="E141" s="335">
        <v>1559</v>
      </c>
      <c r="F141" s="38" t="s">
        <v>245</v>
      </c>
      <c r="G141" s="38" t="s">
        <v>241</v>
      </c>
      <c r="H141" s="213" t="s">
        <v>246</v>
      </c>
      <c r="I141" s="4" t="s">
        <v>0</v>
      </c>
      <c r="J141" s="32" t="s">
        <v>0</v>
      </c>
      <c r="K141" s="65" t="s">
        <v>135</v>
      </c>
      <c r="L141" s="311"/>
      <c r="M141" s="302"/>
      <c r="N141" s="302"/>
      <c r="O141" s="302"/>
      <c r="P141" s="302"/>
      <c r="Q141" s="286"/>
      <c r="R141" s="302"/>
      <c r="S141" s="302"/>
      <c r="T141" s="302"/>
      <c r="U141" s="302"/>
      <c r="V141" s="302"/>
      <c r="W141" s="286"/>
      <c r="X141" s="302"/>
      <c r="Y141" s="302"/>
      <c r="Z141" s="302"/>
      <c r="AA141" s="302"/>
      <c r="AB141" s="302"/>
      <c r="AC141" s="286"/>
      <c r="AD141" s="302"/>
      <c r="AE141" s="302"/>
      <c r="AF141" s="302"/>
      <c r="AG141" s="302"/>
      <c r="AH141" s="302"/>
      <c r="AI141" s="286"/>
      <c r="AJ141" s="302"/>
      <c r="AK141" s="302"/>
      <c r="AL141" s="302"/>
      <c r="AM141" s="302"/>
      <c r="AN141" s="302"/>
      <c r="AO141" s="286"/>
      <c r="AP141" s="302"/>
      <c r="AQ141" s="302"/>
      <c r="AR141" s="302"/>
      <c r="AS141" s="302"/>
      <c r="AT141" s="302"/>
      <c r="AU141" s="286"/>
    </row>
    <row r="142" spans="1:47" s="3" customFormat="1" ht="15.75" x14ac:dyDescent="0.4">
      <c r="A142" s="6">
        <v>142</v>
      </c>
      <c r="B142" s="14" t="s">
        <v>0</v>
      </c>
      <c r="C142" s="333" t="s">
        <v>0</v>
      </c>
      <c r="D142" s="334" t="s">
        <v>276</v>
      </c>
      <c r="E142" s="335">
        <v>1560</v>
      </c>
      <c r="F142" s="38" t="s">
        <v>254</v>
      </c>
      <c r="G142" s="38" t="s">
        <v>241</v>
      </c>
      <c r="H142" s="213" t="s">
        <v>48</v>
      </c>
      <c r="I142" s="4" t="s">
        <v>0</v>
      </c>
      <c r="J142" s="32" t="s">
        <v>0</v>
      </c>
      <c r="K142" s="405" t="s">
        <v>136</v>
      </c>
      <c r="L142" s="311"/>
      <c r="M142" s="302"/>
      <c r="N142" s="302"/>
      <c r="O142" s="302"/>
      <c r="P142" s="302"/>
      <c r="Q142" s="286"/>
      <c r="R142" s="302"/>
      <c r="S142" s="302"/>
      <c r="T142" s="302"/>
      <c r="U142" s="302"/>
      <c r="V142" s="302"/>
      <c r="W142" s="286"/>
      <c r="X142" s="302"/>
      <c r="Y142" s="302"/>
      <c r="Z142" s="302"/>
      <c r="AA142" s="302"/>
      <c r="AB142" s="302"/>
      <c r="AC142" s="286"/>
      <c r="AD142" s="302"/>
      <c r="AE142" s="302"/>
      <c r="AF142" s="302"/>
      <c r="AG142" s="302"/>
      <c r="AH142" s="302"/>
      <c r="AI142" s="286"/>
      <c r="AJ142" s="302"/>
      <c r="AK142" s="302"/>
      <c r="AL142" s="302"/>
      <c r="AM142" s="302"/>
      <c r="AN142" s="302"/>
      <c r="AO142" s="286"/>
      <c r="AP142" s="302"/>
      <c r="AQ142" s="302"/>
      <c r="AR142" s="302"/>
      <c r="AS142" s="302"/>
      <c r="AT142" s="302"/>
      <c r="AU142" s="286"/>
    </row>
    <row r="143" spans="1:47" s="3" customFormat="1" ht="15.75" x14ac:dyDescent="0.4">
      <c r="A143" s="6">
        <v>143</v>
      </c>
      <c r="B143" s="14" t="s">
        <v>0</v>
      </c>
      <c r="C143" s="397" t="s">
        <v>0</v>
      </c>
      <c r="D143" s="398" t="s">
        <v>276</v>
      </c>
      <c r="E143" s="338">
        <v>1561</v>
      </c>
      <c r="F143" s="40" t="s">
        <v>254</v>
      </c>
      <c r="G143" s="40" t="s">
        <v>241</v>
      </c>
      <c r="H143" s="214" t="s">
        <v>48</v>
      </c>
      <c r="I143" s="4" t="s">
        <v>0</v>
      </c>
      <c r="J143" s="32" t="s">
        <v>0</v>
      </c>
      <c r="K143" s="406" t="s">
        <v>137</v>
      </c>
      <c r="L143" s="312"/>
      <c r="M143" s="303"/>
      <c r="N143" s="303"/>
      <c r="O143" s="303"/>
      <c r="P143" s="303"/>
      <c r="Q143" s="287"/>
      <c r="R143" s="303"/>
      <c r="S143" s="303"/>
      <c r="T143" s="303"/>
      <c r="U143" s="303"/>
      <c r="V143" s="303"/>
      <c r="W143" s="287"/>
      <c r="X143" s="303"/>
      <c r="Y143" s="303"/>
      <c r="Z143" s="303"/>
      <c r="AA143" s="303"/>
      <c r="AB143" s="303"/>
      <c r="AC143" s="287"/>
      <c r="AD143" s="303"/>
      <c r="AE143" s="303"/>
      <c r="AF143" s="303"/>
      <c r="AG143" s="303"/>
      <c r="AH143" s="303"/>
      <c r="AI143" s="287"/>
      <c r="AJ143" s="303"/>
      <c r="AK143" s="303"/>
      <c r="AL143" s="303"/>
      <c r="AM143" s="303"/>
      <c r="AN143" s="303"/>
      <c r="AO143" s="287"/>
      <c r="AP143" s="303"/>
      <c r="AQ143" s="303"/>
      <c r="AR143" s="303"/>
      <c r="AS143" s="303"/>
      <c r="AT143" s="303"/>
      <c r="AU143" s="287"/>
    </row>
    <row r="144" spans="1:47" s="3" customFormat="1" ht="16.5" thickBot="1" x14ac:dyDescent="0.45">
      <c r="A144" s="6">
        <v>144</v>
      </c>
      <c r="B144" s="14" t="s">
        <v>0</v>
      </c>
      <c r="C144" s="326" t="s">
        <v>0</v>
      </c>
      <c r="D144" s="326" t="s">
        <v>0</v>
      </c>
      <c r="E144" s="327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2" t="s">
        <v>0</v>
      </c>
      <c r="K144" s="225" t="s">
        <v>0</v>
      </c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</row>
    <row r="145" spans="1:47" s="3" customFormat="1" ht="10.5" customHeight="1" thickTop="1" thickBot="1" x14ac:dyDescent="0.45">
      <c r="A145" s="6">
        <v>145</v>
      </c>
      <c r="B145" s="14" t="s">
        <v>0</v>
      </c>
      <c r="C145" s="326" t="s">
        <v>0</v>
      </c>
      <c r="D145" s="326" t="s">
        <v>0</v>
      </c>
      <c r="E145" s="327" t="s">
        <v>0</v>
      </c>
      <c r="F145" s="932" t="s">
        <v>277</v>
      </c>
      <c r="G145" s="932" t="e">
        <v>#REF!</v>
      </c>
      <c r="H145" s="932" t="e">
        <v>#REF!</v>
      </c>
      <c r="I145" s="4" t="s">
        <v>0</v>
      </c>
      <c r="J145" s="32" t="s">
        <v>0</v>
      </c>
      <c r="K145" s="225" t="s">
        <v>0</v>
      </c>
      <c r="L145" s="307"/>
      <c r="M145" s="307"/>
      <c r="N145" s="307"/>
      <c r="O145" s="307"/>
      <c r="P145" s="307"/>
      <c r="Q145" s="307"/>
      <c r="R145" s="605"/>
      <c r="S145" s="605"/>
      <c r="T145" s="605"/>
      <c r="U145" s="605"/>
      <c r="V145" s="605"/>
      <c r="W145" s="605"/>
      <c r="X145" s="605"/>
      <c r="Y145" s="605"/>
      <c r="Z145" s="605"/>
      <c r="AA145" s="605"/>
      <c r="AB145" s="605"/>
      <c r="AC145" s="605"/>
      <c r="AD145" s="605"/>
      <c r="AE145" s="605"/>
      <c r="AF145" s="605"/>
      <c r="AG145" s="605"/>
      <c r="AH145" s="605"/>
      <c r="AI145" s="605"/>
      <c r="AJ145" s="605"/>
      <c r="AK145" s="605"/>
      <c r="AL145" s="605"/>
      <c r="AM145" s="605"/>
      <c r="AN145" s="605"/>
      <c r="AO145" s="605"/>
      <c r="AP145" s="605"/>
      <c r="AQ145" s="605"/>
      <c r="AR145" s="605"/>
      <c r="AS145" s="605"/>
      <c r="AT145" s="605"/>
      <c r="AU145" s="605"/>
    </row>
    <row r="146" spans="1:47" s="3" customFormat="1" ht="17.25" customHeight="1" thickTop="1" thickBot="1" x14ac:dyDescent="0.45">
      <c r="A146" s="6">
        <v>146</v>
      </c>
      <c r="B146" s="14" t="s">
        <v>0</v>
      </c>
      <c r="C146" s="326" t="s">
        <v>0</v>
      </c>
      <c r="D146" s="326" t="s">
        <v>0</v>
      </c>
      <c r="E146" s="327" t="s">
        <v>0</v>
      </c>
      <c r="F146" s="932" t="e">
        <v>#REF!</v>
      </c>
      <c r="G146" s="932" t="e">
        <v>#REF!</v>
      </c>
      <c r="H146" s="932" t="e">
        <v>#REF!</v>
      </c>
      <c r="I146" s="4" t="s">
        <v>0</v>
      </c>
      <c r="J146" s="32" t="s">
        <v>0</v>
      </c>
      <c r="K146" s="225" t="s">
        <v>0</v>
      </c>
      <c r="L146" s="307"/>
      <c r="M146" s="307"/>
      <c r="N146" s="307"/>
      <c r="O146" s="307"/>
      <c r="P146" s="307"/>
      <c r="Q146" s="307"/>
      <c r="R146" s="605"/>
      <c r="S146" s="605"/>
      <c r="T146" s="605"/>
      <c r="U146" s="605"/>
      <c r="V146" s="605"/>
      <c r="W146" s="605"/>
      <c r="X146" s="605"/>
      <c r="Y146" s="605"/>
      <c r="Z146" s="605"/>
      <c r="AA146" s="605"/>
      <c r="AB146" s="605"/>
      <c r="AC146" s="605"/>
      <c r="AD146" s="605"/>
      <c r="AE146" s="605"/>
      <c r="AF146" s="605"/>
      <c r="AG146" s="605"/>
      <c r="AH146" s="605"/>
      <c r="AI146" s="605"/>
      <c r="AJ146" s="605"/>
      <c r="AK146" s="605"/>
      <c r="AL146" s="605"/>
      <c r="AM146" s="605"/>
      <c r="AN146" s="605"/>
      <c r="AO146" s="605"/>
      <c r="AP146" s="605"/>
      <c r="AQ146" s="605"/>
      <c r="AR146" s="605"/>
      <c r="AS146" s="605"/>
      <c r="AT146" s="605"/>
      <c r="AU146" s="605"/>
    </row>
    <row r="147" spans="1:47" s="3" customFormat="1" ht="9.75" customHeight="1" thickTop="1" x14ac:dyDescent="0.4">
      <c r="A147" s="6">
        <v>147</v>
      </c>
      <c r="B147" s="14" t="s">
        <v>0</v>
      </c>
      <c r="C147" s="326" t="s">
        <v>0</v>
      </c>
      <c r="D147" s="326" t="s">
        <v>0</v>
      </c>
      <c r="E147" s="327" t="s">
        <v>0</v>
      </c>
      <c r="F147" s="932" t="e">
        <v>#REF!</v>
      </c>
      <c r="G147" s="932" t="e">
        <v>#REF!</v>
      </c>
      <c r="H147" s="932" t="e">
        <v>#REF!</v>
      </c>
      <c r="I147" s="4" t="s">
        <v>0</v>
      </c>
      <c r="J147" s="32" t="s">
        <v>0</v>
      </c>
      <c r="K147" s="225" t="s">
        <v>0</v>
      </c>
      <c r="L147" s="307"/>
      <c r="M147" s="307"/>
      <c r="N147" s="307"/>
      <c r="O147" s="307"/>
      <c r="P147" s="307"/>
      <c r="Q147" s="307"/>
      <c r="R147" s="605"/>
      <c r="S147" s="605"/>
      <c r="T147" s="605"/>
      <c r="U147" s="605"/>
      <c r="V147" s="605"/>
      <c r="W147" s="605"/>
      <c r="X147" s="605"/>
      <c r="Y147" s="605"/>
      <c r="Z147" s="605"/>
      <c r="AA147" s="605"/>
      <c r="AB147" s="605"/>
      <c r="AC147" s="605"/>
      <c r="AD147" s="605"/>
      <c r="AE147" s="605"/>
      <c r="AF147" s="605"/>
      <c r="AG147" s="605"/>
      <c r="AH147" s="605"/>
      <c r="AI147" s="605"/>
      <c r="AJ147" s="605"/>
      <c r="AK147" s="605"/>
      <c r="AL147" s="605"/>
      <c r="AM147" s="605"/>
      <c r="AN147" s="605"/>
      <c r="AO147" s="605"/>
      <c r="AP147" s="605"/>
      <c r="AQ147" s="605"/>
      <c r="AR147" s="605"/>
      <c r="AS147" s="605"/>
      <c r="AT147" s="605"/>
      <c r="AU147" s="605"/>
    </row>
    <row r="148" spans="1:47" s="3" customFormat="1" ht="15.75" x14ac:dyDescent="0.4">
      <c r="A148" s="6">
        <v>148</v>
      </c>
      <c r="B148" s="17" t="s">
        <v>0</v>
      </c>
      <c r="C148" s="1" t="s">
        <v>0</v>
      </c>
      <c r="D148" s="1" t="s">
        <v>0</v>
      </c>
      <c r="E148" s="327" t="s">
        <v>0</v>
      </c>
      <c r="F148" s="17" t="s">
        <v>0</v>
      </c>
      <c r="G148" s="17" t="s">
        <v>0</v>
      </c>
      <c r="H148" s="17" t="s">
        <v>0</v>
      </c>
      <c r="I148" s="17" t="s">
        <v>0</v>
      </c>
      <c r="J148" s="32" t="s">
        <v>278</v>
      </c>
      <c r="K148" s="25"/>
      <c r="L148" s="493"/>
      <c r="M148" s="493"/>
      <c r="N148" s="493"/>
      <c r="O148" s="493"/>
      <c r="P148" s="493"/>
      <c r="Q148" s="493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</row>
    <row r="149" spans="1:47" s="3" customFormat="1" ht="15.75" x14ac:dyDescent="0.4">
      <c r="A149" s="6">
        <v>149</v>
      </c>
      <c r="B149" s="17" t="s">
        <v>0</v>
      </c>
      <c r="C149" s="407" t="s">
        <v>0</v>
      </c>
      <c r="D149" s="408" t="s">
        <v>0</v>
      </c>
      <c r="E149" s="352">
        <v>403</v>
      </c>
      <c r="F149" s="35" t="s">
        <v>46</v>
      </c>
      <c r="G149" s="35" t="s">
        <v>47</v>
      </c>
      <c r="H149" s="212" t="s">
        <v>48</v>
      </c>
      <c r="I149" s="1" t="s">
        <v>0</v>
      </c>
      <c r="J149" s="43" t="s">
        <v>0</v>
      </c>
      <c r="K149" s="45" t="s">
        <v>138</v>
      </c>
      <c r="L149" s="507"/>
      <c r="M149" s="508"/>
      <c r="N149" s="508"/>
      <c r="O149" s="508"/>
      <c r="P149" s="508"/>
      <c r="Q149" s="563"/>
      <c r="R149" s="256"/>
      <c r="S149" s="256"/>
      <c r="T149" s="256"/>
      <c r="U149" s="256"/>
      <c r="V149" s="256"/>
      <c r="W149" s="297"/>
      <c r="X149" s="256"/>
      <c r="Y149" s="256"/>
      <c r="Z149" s="256"/>
      <c r="AA149" s="256"/>
      <c r="AB149" s="256"/>
      <c r="AC149" s="297"/>
      <c r="AD149" s="256"/>
      <c r="AE149" s="256"/>
      <c r="AF149" s="256"/>
      <c r="AG149" s="256"/>
      <c r="AH149" s="256"/>
      <c r="AI149" s="297"/>
      <c r="AJ149" s="256"/>
      <c r="AK149" s="256"/>
      <c r="AL149" s="256"/>
      <c r="AM149" s="256"/>
      <c r="AN149" s="256"/>
      <c r="AO149" s="297"/>
      <c r="AP149" s="256"/>
      <c r="AQ149" s="256"/>
      <c r="AR149" s="256"/>
      <c r="AS149" s="256"/>
      <c r="AT149" s="256"/>
      <c r="AU149" s="297"/>
    </row>
    <row r="150" spans="1:47" s="3" customFormat="1" ht="15.75" x14ac:dyDescent="0.4">
      <c r="A150" s="6">
        <v>150</v>
      </c>
      <c r="B150" s="17" t="s">
        <v>0</v>
      </c>
      <c r="C150" s="323" t="s">
        <v>0</v>
      </c>
      <c r="D150" s="324" t="s">
        <v>0</v>
      </c>
      <c r="E150" s="325">
        <v>404</v>
      </c>
      <c r="F150" s="38" t="s">
        <v>46</v>
      </c>
      <c r="G150" s="38" t="s">
        <v>47</v>
      </c>
      <c r="H150" s="213" t="s">
        <v>48</v>
      </c>
      <c r="I150" s="1" t="s">
        <v>0</v>
      </c>
      <c r="J150" s="43" t="s">
        <v>0</v>
      </c>
      <c r="K150" s="39" t="s">
        <v>139</v>
      </c>
      <c r="L150" s="509"/>
      <c r="M150" s="510"/>
      <c r="N150" s="510"/>
      <c r="O150" s="510"/>
      <c r="P150" s="510"/>
      <c r="Q150" s="564"/>
      <c r="R150" s="302"/>
      <c r="S150" s="302"/>
      <c r="T150" s="302"/>
      <c r="U150" s="302"/>
      <c r="V150" s="302"/>
      <c r="W150" s="282"/>
      <c r="X150" s="302"/>
      <c r="Y150" s="302"/>
      <c r="Z150" s="302"/>
      <c r="AA150" s="302"/>
      <c r="AB150" s="302"/>
      <c r="AC150" s="282"/>
      <c r="AD150" s="302"/>
      <c r="AE150" s="302"/>
      <c r="AF150" s="302"/>
      <c r="AG150" s="302"/>
      <c r="AH150" s="302"/>
      <c r="AI150" s="282"/>
      <c r="AJ150" s="302"/>
      <c r="AK150" s="302"/>
      <c r="AL150" s="302"/>
      <c r="AM150" s="302"/>
      <c r="AN150" s="302"/>
      <c r="AO150" s="282"/>
      <c r="AP150" s="302"/>
      <c r="AQ150" s="302"/>
      <c r="AR150" s="302"/>
      <c r="AS150" s="302"/>
      <c r="AT150" s="302"/>
      <c r="AU150" s="282"/>
    </row>
    <row r="151" spans="1:47" s="3" customFormat="1" ht="15.75" x14ac:dyDescent="0.4">
      <c r="A151" s="6">
        <v>151</v>
      </c>
      <c r="B151" s="17" t="s">
        <v>0</v>
      </c>
      <c r="C151" s="323" t="s">
        <v>0</v>
      </c>
      <c r="D151" s="324" t="s">
        <v>0</v>
      </c>
      <c r="E151" s="325">
        <v>405</v>
      </c>
      <c r="F151" s="38" t="s">
        <v>46</v>
      </c>
      <c r="G151" s="38" t="s">
        <v>47</v>
      </c>
      <c r="H151" s="213" t="s">
        <v>48</v>
      </c>
      <c r="I151" s="1" t="s">
        <v>0</v>
      </c>
      <c r="J151" s="43" t="s">
        <v>0</v>
      </c>
      <c r="K151" s="609" t="s">
        <v>140</v>
      </c>
      <c r="L151" s="509"/>
      <c r="M151" s="510"/>
      <c r="N151" s="510"/>
      <c r="O151" s="510"/>
      <c r="P151" s="510"/>
      <c r="Q151" s="564"/>
      <c r="R151" s="302"/>
      <c r="S151" s="302"/>
      <c r="T151" s="302"/>
      <c r="U151" s="302"/>
      <c r="V151" s="302"/>
      <c r="W151" s="282"/>
      <c r="X151" s="302"/>
      <c r="Y151" s="302"/>
      <c r="Z151" s="302"/>
      <c r="AA151" s="302"/>
      <c r="AB151" s="302"/>
      <c r="AC151" s="282"/>
      <c r="AD151" s="302"/>
      <c r="AE151" s="302"/>
      <c r="AF151" s="302"/>
      <c r="AG151" s="302"/>
      <c r="AH151" s="302"/>
      <c r="AI151" s="282"/>
      <c r="AJ151" s="302"/>
      <c r="AK151" s="302"/>
      <c r="AL151" s="302"/>
      <c r="AM151" s="302"/>
      <c r="AN151" s="302"/>
      <c r="AO151" s="282"/>
      <c r="AP151" s="302"/>
      <c r="AQ151" s="302"/>
      <c r="AR151" s="302"/>
      <c r="AS151" s="302"/>
      <c r="AT151" s="302"/>
      <c r="AU151" s="282"/>
    </row>
    <row r="152" spans="1:47" s="3" customFormat="1" ht="15.75" x14ac:dyDescent="0.4">
      <c r="A152" s="6">
        <v>152</v>
      </c>
      <c r="B152" s="17" t="s">
        <v>0</v>
      </c>
      <c r="C152" s="413" t="s">
        <v>0</v>
      </c>
      <c r="D152" s="414" t="s">
        <v>0</v>
      </c>
      <c r="E152" s="415">
        <v>406</v>
      </c>
      <c r="F152" s="40" t="s">
        <v>46</v>
      </c>
      <c r="G152" s="40" t="s">
        <v>47</v>
      </c>
      <c r="H152" s="214" t="s">
        <v>48</v>
      </c>
      <c r="I152" s="1" t="s">
        <v>0</v>
      </c>
      <c r="J152" s="43" t="s">
        <v>0</v>
      </c>
      <c r="K152" s="611" t="s">
        <v>141</v>
      </c>
      <c r="L152" s="572"/>
      <c r="M152" s="573"/>
      <c r="N152" s="573"/>
      <c r="O152" s="573"/>
      <c r="P152" s="573"/>
      <c r="Q152" s="565"/>
      <c r="R152" s="303"/>
      <c r="S152" s="303"/>
      <c r="T152" s="303"/>
      <c r="U152" s="303"/>
      <c r="V152" s="303"/>
      <c r="W152" s="283"/>
      <c r="X152" s="303"/>
      <c r="Y152" s="303"/>
      <c r="Z152" s="303"/>
      <c r="AA152" s="303"/>
      <c r="AB152" s="303"/>
      <c r="AC152" s="283"/>
      <c r="AD152" s="303"/>
      <c r="AE152" s="303"/>
      <c r="AF152" s="303"/>
      <c r="AG152" s="303"/>
      <c r="AH152" s="303"/>
      <c r="AI152" s="283"/>
      <c r="AJ152" s="303"/>
      <c r="AK152" s="303"/>
      <c r="AL152" s="303"/>
      <c r="AM152" s="303"/>
      <c r="AN152" s="303"/>
      <c r="AO152" s="283"/>
      <c r="AP152" s="303"/>
      <c r="AQ152" s="303"/>
      <c r="AR152" s="303"/>
      <c r="AS152" s="303"/>
      <c r="AT152" s="303"/>
      <c r="AU152" s="283"/>
    </row>
    <row r="153" spans="1:47" s="3" customFormat="1" ht="15.75" x14ac:dyDescent="0.4">
      <c r="A153" s="6">
        <v>153</v>
      </c>
      <c r="B153" s="17" t="s">
        <v>0</v>
      </c>
      <c r="C153" s="1" t="s">
        <v>0</v>
      </c>
      <c r="D153" s="1" t="s">
        <v>0</v>
      </c>
      <c r="E153" s="327" t="s">
        <v>0</v>
      </c>
      <c r="F153" s="17" t="s">
        <v>0</v>
      </c>
      <c r="G153" s="17" t="s">
        <v>0</v>
      </c>
      <c r="H153" s="17" t="s">
        <v>0</v>
      </c>
      <c r="I153" s="17" t="s">
        <v>0</v>
      </c>
      <c r="J153" s="32" t="s">
        <v>279</v>
      </c>
      <c r="K153" s="25"/>
      <c r="L153" s="307"/>
      <c r="M153" s="307"/>
      <c r="N153" s="307"/>
      <c r="O153" s="307"/>
      <c r="P153" s="307"/>
      <c r="Q153" s="307"/>
      <c r="R153" s="605"/>
      <c r="S153" s="605"/>
      <c r="T153" s="605"/>
      <c r="U153" s="605"/>
      <c r="V153" s="605"/>
      <c r="W153" s="605"/>
      <c r="X153" s="605"/>
      <c r="Y153" s="605"/>
      <c r="Z153" s="605"/>
      <c r="AA153" s="605"/>
      <c r="AB153" s="605"/>
      <c r="AC153" s="605"/>
      <c r="AD153" s="605"/>
      <c r="AE153" s="605"/>
      <c r="AF153" s="605"/>
      <c r="AG153" s="605"/>
      <c r="AH153" s="605"/>
      <c r="AI153" s="605"/>
      <c r="AJ153" s="605"/>
      <c r="AK153" s="605"/>
      <c r="AL153" s="605"/>
      <c r="AM153" s="605"/>
      <c r="AN153" s="605"/>
      <c r="AO153" s="605"/>
      <c r="AP153" s="605"/>
      <c r="AQ153" s="605"/>
      <c r="AR153" s="605"/>
      <c r="AS153" s="605"/>
      <c r="AT153" s="605"/>
      <c r="AU153" s="605"/>
    </row>
    <row r="154" spans="1:47" s="3" customFormat="1" ht="15.75" x14ac:dyDescent="0.4">
      <c r="A154" s="6">
        <v>154</v>
      </c>
      <c r="B154" s="17" t="s">
        <v>0</v>
      </c>
      <c r="C154" s="409" t="s">
        <v>0</v>
      </c>
      <c r="D154" s="409" t="s">
        <v>0</v>
      </c>
      <c r="E154" s="410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3" t="s">
        <v>0</v>
      </c>
      <c r="K154" s="2" t="s">
        <v>142</v>
      </c>
      <c r="L154" s="511"/>
      <c r="M154" s="511"/>
      <c r="N154" s="511"/>
      <c r="O154" s="511"/>
      <c r="P154" s="511"/>
      <c r="Q154" s="511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</row>
    <row r="155" spans="1:47" s="3" customFormat="1" ht="15.75" x14ac:dyDescent="0.4">
      <c r="A155" s="6">
        <v>155</v>
      </c>
      <c r="B155" s="17" t="s">
        <v>0</v>
      </c>
      <c r="C155" s="411" t="s">
        <v>0</v>
      </c>
      <c r="D155" s="412" t="s">
        <v>0</v>
      </c>
      <c r="E155" s="352">
        <v>376</v>
      </c>
      <c r="F155" s="35" t="s">
        <v>280</v>
      </c>
      <c r="G155" s="35" t="s">
        <v>241</v>
      </c>
      <c r="H155" s="212" t="s">
        <v>48</v>
      </c>
      <c r="I155" s="1" t="s">
        <v>0</v>
      </c>
      <c r="J155" s="43" t="s">
        <v>0</v>
      </c>
      <c r="K155" s="617" t="s">
        <v>143</v>
      </c>
      <c r="L155" s="476"/>
      <c r="M155" s="477"/>
      <c r="N155" s="477"/>
      <c r="O155" s="477"/>
      <c r="P155" s="477"/>
      <c r="Q155" s="563"/>
      <c r="R155" s="301"/>
      <c r="S155" s="301"/>
      <c r="T155" s="301"/>
      <c r="U155" s="301"/>
      <c r="V155" s="301"/>
      <c r="W155" s="281"/>
      <c r="X155" s="301"/>
      <c r="Y155" s="301"/>
      <c r="Z155" s="301"/>
      <c r="AA155" s="301"/>
      <c r="AB155" s="301"/>
      <c r="AC155" s="281"/>
      <c r="AD155" s="301"/>
      <c r="AE155" s="301"/>
      <c r="AF155" s="301"/>
      <c r="AG155" s="301"/>
      <c r="AH155" s="301"/>
      <c r="AI155" s="281"/>
      <c r="AJ155" s="301"/>
      <c r="AK155" s="301"/>
      <c r="AL155" s="301"/>
      <c r="AM155" s="301"/>
      <c r="AN155" s="301"/>
      <c r="AO155" s="281"/>
      <c r="AP155" s="301"/>
      <c r="AQ155" s="301"/>
      <c r="AR155" s="301"/>
      <c r="AS155" s="301"/>
      <c r="AT155" s="301"/>
      <c r="AU155" s="281"/>
    </row>
    <row r="156" spans="1:47" s="3" customFormat="1" ht="15.75" x14ac:dyDescent="0.4">
      <c r="A156" s="6">
        <v>156</v>
      </c>
      <c r="B156" s="17" t="s">
        <v>0</v>
      </c>
      <c r="C156" s="323" t="s">
        <v>0</v>
      </c>
      <c r="D156" s="324" t="s">
        <v>0</v>
      </c>
      <c r="E156" s="325">
        <v>377</v>
      </c>
      <c r="F156" s="38" t="s">
        <v>280</v>
      </c>
      <c r="G156" s="38" t="s">
        <v>241</v>
      </c>
      <c r="H156" s="213" t="s">
        <v>48</v>
      </c>
      <c r="I156" s="1" t="s">
        <v>0</v>
      </c>
      <c r="J156" s="43" t="s">
        <v>0</v>
      </c>
      <c r="K156" s="618" t="s">
        <v>144</v>
      </c>
      <c r="L156" s="474"/>
      <c r="M156" s="475"/>
      <c r="N156" s="475"/>
      <c r="O156" s="475"/>
      <c r="P156" s="475"/>
      <c r="Q156" s="564"/>
      <c r="R156" s="302"/>
      <c r="S156" s="302"/>
      <c r="T156" s="302"/>
      <c r="U156" s="302"/>
      <c r="V156" s="302"/>
      <c r="W156" s="282"/>
      <c r="X156" s="302"/>
      <c r="Y156" s="302"/>
      <c r="Z156" s="302"/>
      <c r="AA156" s="302"/>
      <c r="AB156" s="302"/>
      <c r="AC156" s="282"/>
      <c r="AD156" s="302"/>
      <c r="AE156" s="302"/>
      <c r="AF156" s="302"/>
      <c r="AG156" s="302"/>
      <c r="AH156" s="302"/>
      <c r="AI156" s="282"/>
      <c r="AJ156" s="302"/>
      <c r="AK156" s="302"/>
      <c r="AL156" s="302"/>
      <c r="AM156" s="302"/>
      <c r="AN156" s="302"/>
      <c r="AO156" s="282"/>
      <c r="AP156" s="302"/>
      <c r="AQ156" s="302"/>
      <c r="AR156" s="302"/>
      <c r="AS156" s="302"/>
      <c r="AT156" s="302"/>
      <c r="AU156" s="282"/>
    </row>
    <row r="157" spans="1:47" s="3" customFormat="1" ht="15.75" x14ac:dyDescent="0.4">
      <c r="A157" s="6">
        <v>157</v>
      </c>
      <c r="B157" s="17" t="s">
        <v>0</v>
      </c>
      <c r="C157" s="323" t="s">
        <v>0</v>
      </c>
      <c r="D157" s="324" t="s">
        <v>0</v>
      </c>
      <c r="E157" s="325">
        <v>378</v>
      </c>
      <c r="F157" s="38" t="s">
        <v>280</v>
      </c>
      <c r="G157" s="38" t="s">
        <v>241</v>
      </c>
      <c r="H157" s="213" t="s">
        <v>48</v>
      </c>
      <c r="I157" s="1" t="s">
        <v>0</v>
      </c>
      <c r="J157" s="43" t="s">
        <v>0</v>
      </c>
      <c r="K157" s="618" t="s">
        <v>145</v>
      </c>
      <c r="L157" s="474"/>
      <c r="M157" s="475"/>
      <c r="N157" s="475"/>
      <c r="O157" s="475"/>
      <c r="P157" s="475"/>
      <c r="Q157" s="564"/>
      <c r="R157" s="302"/>
      <c r="S157" s="302"/>
      <c r="T157" s="302"/>
      <c r="U157" s="302"/>
      <c r="V157" s="302"/>
      <c r="W157" s="282"/>
      <c r="X157" s="302"/>
      <c r="Y157" s="302"/>
      <c r="Z157" s="302"/>
      <c r="AA157" s="302"/>
      <c r="AB157" s="302"/>
      <c r="AC157" s="282"/>
      <c r="AD157" s="302"/>
      <c r="AE157" s="302"/>
      <c r="AF157" s="302"/>
      <c r="AG157" s="302"/>
      <c r="AH157" s="302"/>
      <c r="AI157" s="282"/>
      <c r="AJ157" s="302"/>
      <c r="AK157" s="302"/>
      <c r="AL157" s="302"/>
      <c r="AM157" s="302"/>
      <c r="AN157" s="302"/>
      <c r="AO157" s="282"/>
      <c r="AP157" s="302"/>
      <c r="AQ157" s="302"/>
      <c r="AR157" s="302"/>
      <c r="AS157" s="302"/>
      <c r="AT157" s="302"/>
      <c r="AU157" s="282"/>
    </row>
    <row r="158" spans="1:47" s="3" customFormat="1" ht="15.75" x14ac:dyDescent="0.4">
      <c r="A158" s="6">
        <v>158</v>
      </c>
      <c r="B158" s="17" t="s">
        <v>0</v>
      </c>
      <c r="C158" s="323" t="s">
        <v>0</v>
      </c>
      <c r="D158" s="324" t="s">
        <v>0</v>
      </c>
      <c r="E158" s="325">
        <v>379</v>
      </c>
      <c r="F158" s="38" t="s">
        <v>280</v>
      </c>
      <c r="G158" s="38" t="s">
        <v>241</v>
      </c>
      <c r="H158" s="213" t="s">
        <v>48</v>
      </c>
      <c r="I158" s="1" t="s">
        <v>0</v>
      </c>
      <c r="J158" s="43" t="s">
        <v>0</v>
      </c>
      <c r="K158" s="618" t="s">
        <v>146</v>
      </c>
      <c r="L158" s="474"/>
      <c r="M158" s="475"/>
      <c r="N158" s="475"/>
      <c r="O158" s="475"/>
      <c r="P158" s="475"/>
      <c r="Q158" s="564"/>
      <c r="R158" s="302"/>
      <c r="S158" s="302"/>
      <c r="T158" s="302"/>
      <c r="U158" s="302"/>
      <c r="V158" s="302"/>
      <c r="W158" s="282"/>
      <c r="X158" s="302"/>
      <c r="Y158" s="302"/>
      <c r="Z158" s="302"/>
      <c r="AA158" s="302"/>
      <c r="AB158" s="302"/>
      <c r="AC158" s="282"/>
      <c r="AD158" s="302"/>
      <c r="AE158" s="302"/>
      <c r="AF158" s="302"/>
      <c r="AG158" s="302"/>
      <c r="AH158" s="302"/>
      <c r="AI158" s="282"/>
      <c r="AJ158" s="302"/>
      <c r="AK158" s="302"/>
      <c r="AL158" s="302"/>
      <c r="AM158" s="302"/>
      <c r="AN158" s="302"/>
      <c r="AO158" s="282"/>
      <c r="AP158" s="302"/>
      <c r="AQ158" s="302"/>
      <c r="AR158" s="302"/>
      <c r="AS158" s="302"/>
      <c r="AT158" s="302"/>
      <c r="AU158" s="282"/>
    </row>
    <row r="159" spans="1:47" s="3" customFormat="1" ht="15.75" x14ac:dyDescent="0.4">
      <c r="A159" s="6">
        <v>159</v>
      </c>
      <c r="B159" s="17" t="s">
        <v>0</v>
      </c>
      <c r="C159" s="323" t="s">
        <v>0</v>
      </c>
      <c r="D159" s="324" t="s">
        <v>0</v>
      </c>
      <c r="E159" s="325">
        <v>380</v>
      </c>
      <c r="F159" s="38" t="s">
        <v>280</v>
      </c>
      <c r="G159" s="38" t="s">
        <v>241</v>
      </c>
      <c r="H159" s="213" t="s">
        <v>48</v>
      </c>
      <c r="I159" s="1" t="s">
        <v>0</v>
      </c>
      <c r="J159" s="43" t="s">
        <v>0</v>
      </c>
      <c r="K159" s="618" t="s">
        <v>147</v>
      </c>
      <c r="L159" s="474"/>
      <c r="M159" s="475"/>
      <c r="N159" s="475"/>
      <c r="O159" s="475"/>
      <c r="P159" s="475"/>
      <c r="Q159" s="564"/>
      <c r="R159" s="302"/>
      <c r="S159" s="302"/>
      <c r="T159" s="302"/>
      <c r="U159" s="302"/>
      <c r="V159" s="302"/>
      <c r="W159" s="282"/>
      <c r="X159" s="302"/>
      <c r="Y159" s="302"/>
      <c r="Z159" s="302"/>
      <c r="AA159" s="302"/>
      <c r="AB159" s="302"/>
      <c r="AC159" s="282"/>
      <c r="AD159" s="302"/>
      <c r="AE159" s="302"/>
      <c r="AF159" s="302"/>
      <c r="AG159" s="302"/>
      <c r="AH159" s="302"/>
      <c r="AI159" s="282"/>
      <c r="AJ159" s="302"/>
      <c r="AK159" s="302"/>
      <c r="AL159" s="302"/>
      <c r="AM159" s="302"/>
      <c r="AN159" s="302"/>
      <c r="AO159" s="282"/>
      <c r="AP159" s="302"/>
      <c r="AQ159" s="302"/>
      <c r="AR159" s="302"/>
      <c r="AS159" s="302"/>
      <c r="AT159" s="302"/>
      <c r="AU159" s="282"/>
    </row>
    <row r="160" spans="1:47" s="3" customFormat="1" ht="15.75" x14ac:dyDescent="0.4">
      <c r="A160" s="6">
        <v>160</v>
      </c>
      <c r="B160" s="17" t="s">
        <v>0</v>
      </c>
      <c r="C160" s="323" t="s">
        <v>0</v>
      </c>
      <c r="D160" s="324" t="s">
        <v>0</v>
      </c>
      <c r="E160" s="325">
        <v>381</v>
      </c>
      <c r="F160" s="38" t="s">
        <v>280</v>
      </c>
      <c r="G160" s="38" t="s">
        <v>241</v>
      </c>
      <c r="H160" s="213" t="s">
        <v>48</v>
      </c>
      <c r="I160" s="1" t="s">
        <v>0</v>
      </c>
      <c r="J160" s="43" t="s">
        <v>0</v>
      </c>
      <c r="K160" s="618" t="s">
        <v>148</v>
      </c>
      <c r="L160" s="474"/>
      <c r="M160" s="475"/>
      <c r="N160" s="475"/>
      <c r="O160" s="475"/>
      <c r="P160" s="475"/>
      <c r="Q160" s="564"/>
      <c r="R160" s="302"/>
      <c r="S160" s="302"/>
      <c r="T160" s="302"/>
      <c r="U160" s="302"/>
      <c r="V160" s="302"/>
      <c r="W160" s="282"/>
      <c r="X160" s="302"/>
      <c r="Y160" s="302"/>
      <c r="Z160" s="302"/>
      <c r="AA160" s="302"/>
      <c r="AB160" s="302"/>
      <c r="AC160" s="282"/>
      <c r="AD160" s="302"/>
      <c r="AE160" s="302"/>
      <c r="AF160" s="302"/>
      <c r="AG160" s="302"/>
      <c r="AH160" s="302"/>
      <c r="AI160" s="282"/>
      <c r="AJ160" s="302"/>
      <c r="AK160" s="302"/>
      <c r="AL160" s="302"/>
      <c r="AM160" s="302"/>
      <c r="AN160" s="302"/>
      <c r="AO160" s="282"/>
      <c r="AP160" s="302"/>
      <c r="AQ160" s="302"/>
      <c r="AR160" s="302"/>
      <c r="AS160" s="302"/>
      <c r="AT160" s="302"/>
      <c r="AU160" s="282"/>
    </row>
    <row r="161" spans="1:47" s="3" customFormat="1" ht="15.75" x14ac:dyDescent="0.4">
      <c r="A161" s="6">
        <v>161</v>
      </c>
      <c r="B161" s="17" t="s">
        <v>0</v>
      </c>
      <c r="C161" s="323" t="s">
        <v>0</v>
      </c>
      <c r="D161" s="324" t="s">
        <v>0</v>
      </c>
      <c r="E161" s="325">
        <v>382</v>
      </c>
      <c r="F161" s="38" t="s">
        <v>280</v>
      </c>
      <c r="G161" s="38" t="s">
        <v>241</v>
      </c>
      <c r="H161" s="213" t="s">
        <v>48</v>
      </c>
      <c r="I161" s="1" t="s">
        <v>0</v>
      </c>
      <c r="J161" s="43" t="s">
        <v>0</v>
      </c>
      <c r="K161" s="618" t="s">
        <v>149</v>
      </c>
      <c r="L161" s="474"/>
      <c r="M161" s="475"/>
      <c r="N161" s="475"/>
      <c r="O161" s="475"/>
      <c r="P161" s="475"/>
      <c r="Q161" s="564"/>
      <c r="R161" s="302"/>
      <c r="S161" s="302"/>
      <c r="T161" s="302"/>
      <c r="U161" s="302"/>
      <c r="V161" s="302"/>
      <c r="W161" s="282"/>
      <c r="X161" s="302"/>
      <c r="Y161" s="302"/>
      <c r="Z161" s="302"/>
      <c r="AA161" s="302"/>
      <c r="AB161" s="302"/>
      <c r="AC161" s="282"/>
      <c r="AD161" s="302"/>
      <c r="AE161" s="302"/>
      <c r="AF161" s="302"/>
      <c r="AG161" s="302"/>
      <c r="AH161" s="302"/>
      <c r="AI161" s="282"/>
      <c r="AJ161" s="302"/>
      <c r="AK161" s="302"/>
      <c r="AL161" s="302"/>
      <c r="AM161" s="302"/>
      <c r="AN161" s="302"/>
      <c r="AO161" s="282"/>
      <c r="AP161" s="302"/>
      <c r="AQ161" s="302"/>
      <c r="AR161" s="302"/>
      <c r="AS161" s="302"/>
      <c r="AT161" s="302"/>
      <c r="AU161" s="282"/>
    </row>
    <row r="162" spans="1:47" s="3" customFormat="1" ht="15.75" x14ac:dyDescent="0.4">
      <c r="A162" s="6">
        <v>162</v>
      </c>
      <c r="B162" s="17" t="s">
        <v>0</v>
      </c>
      <c r="C162" s="323" t="s">
        <v>0</v>
      </c>
      <c r="D162" s="324" t="s">
        <v>0</v>
      </c>
      <c r="E162" s="325">
        <v>383</v>
      </c>
      <c r="F162" s="38" t="s">
        <v>280</v>
      </c>
      <c r="G162" s="38" t="s">
        <v>47</v>
      </c>
      <c r="H162" s="213" t="s">
        <v>48</v>
      </c>
      <c r="I162" s="1" t="s">
        <v>0</v>
      </c>
      <c r="J162" s="43" t="s">
        <v>0</v>
      </c>
      <c r="K162" s="609" t="s">
        <v>150</v>
      </c>
      <c r="L162" s="474"/>
      <c r="M162" s="475"/>
      <c r="N162" s="475"/>
      <c r="O162" s="475"/>
      <c r="P162" s="475"/>
      <c r="Q162" s="564"/>
      <c r="R162" s="302"/>
      <c r="S162" s="302"/>
      <c r="T162" s="302"/>
      <c r="U162" s="302"/>
      <c r="V162" s="302"/>
      <c r="W162" s="282"/>
      <c r="X162" s="302"/>
      <c r="Y162" s="302"/>
      <c r="Z162" s="302"/>
      <c r="AA162" s="302"/>
      <c r="AB162" s="302"/>
      <c r="AC162" s="282"/>
      <c r="AD162" s="302"/>
      <c r="AE162" s="302"/>
      <c r="AF162" s="302"/>
      <c r="AG162" s="302"/>
      <c r="AH162" s="302"/>
      <c r="AI162" s="282"/>
      <c r="AJ162" s="302"/>
      <c r="AK162" s="302"/>
      <c r="AL162" s="302"/>
      <c r="AM162" s="302"/>
      <c r="AN162" s="302"/>
      <c r="AO162" s="282"/>
      <c r="AP162" s="302"/>
      <c r="AQ162" s="302"/>
      <c r="AR162" s="302"/>
      <c r="AS162" s="302"/>
      <c r="AT162" s="302"/>
      <c r="AU162" s="282"/>
    </row>
    <row r="163" spans="1:47" s="3" customFormat="1" ht="15.75" x14ac:dyDescent="0.4">
      <c r="A163" s="6">
        <v>163</v>
      </c>
      <c r="B163" s="17" t="s">
        <v>0</v>
      </c>
      <c r="C163" s="413" t="s">
        <v>0</v>
      </c>
      <c r="D163" s="414" t="s">
        <v>0</v>
      </c>
      <c r="E163" s="415">
        <v>384</v>
      </c>
      <c r="F163" s="40" t="s">
        <v>280</v>
      </c>
      <c r="G163" s="40" t="s">
        <v>42</v>
      </c>
      <c r="H163" s="214" t="s">
        <v>48</v>
      </c>
      <c r="I163" s="1" t="s">
        <v>0</v>
      </c>
      <c r="J163" s="43" t="s">
        <v>0</v>
      </c>
      <c r="K163" s="41" t="s">
        <v>151</v>
      </c>
      <c r="L163" s="512"/>
      <c r="M163" s="513"/>
      <c r="N163" s="513"/>
      <c r="O163" s="513"/>
      <c r="P163" s="513"/>
      <c r="Q163" s="565"/>
      <c r="R163" s="303"/>
      <c r="S163" s="303"/>
      <c r="T163" s="303"/>
      <c r="U163" s="303"/>
      <c r="V163" s="303"/>
      <c r="W163" s="283"/>
      <c r="X163" s="303"/>
      <c r="Y163" s="303"/>
      <c r="Z163" s="303"/>
      <c r="AA163" s="303"/>
      <c r="AB163" s="303"/>
      <c r="AC163" s="283"/>
      <c r="AD163" s="303"/>
      <c r="AE163" s="303"/>
      <c r="AF163" s="303"/>
      <c r="AG163" s="303"/>
      <c r="AH163" s="303"/>
      <c r="AI163" s="283"/>
      <c r="AJ163" s="303"/>
      <c r="AK163" s="303"/>
      <c r="AL163" s="303"/>
      <c r="AM163" s="303"/>
      <c r="AN163" s="303"/>
      <c r="AO163" s="283"/>
      <c r="AP163" s="303"/>
      <c r="AQ163" s="303"/>
      <c r="AR163" s="303"/>
      <c r="AS163" s="303"/>
      <c r="AT163" s="303"/>
      <c r="AU163" s="283"/>
    </row>
    <row r="164" spans="1:47" s="3" customFormat="1" ht="15.75" x14ac:dyDescent="0.4">
      <c r="A164" s="6">
        <v>164</v>
      </c>
      <c r="B164" s="17" t="s">
        <v>0</v>
      </c>
      <c r="C164" s="416" t="s">
        <v>0</v>
      </c>
      <c r="D164" s="416" t="s">
        <v>0</v>
      </c>
      <c r="E164" s="417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3" t="s">
        <v>0</v>
      </c>
      <c r="K164" s="2" t="s">
        <v>152</v>
      </c>
      <c r="L164" s="514"/>
      <c r="M164" s="514"/>
      <c r="N164" s="514"/>
      <c r="O164" s="514"/>
      <c r="P164" s="514"/>
      <c r="Q164" s="514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</row>
    <row r="165" spans="1:47" s="3" customFormat="1" ht="15.75" x14ac:dyDescent="0.4">
      <c r="A165" s="6">
        <v>165</v>
      </c>
      <c r="B165" s="17" t="s">
        <v>0</v>
      </c>
      <c r="C165" s="411" t="s">
        <v>0</v>
      </c>
      <c r="D165" s="412" t="s">
        <v>0</v>
      </c>
      <c r="E165" s="352">
        <v>394</v>
      </c>
      <c r="F165" s="35" t="s">
        <v>280</v>
      </c>
      <c r="G165" s="35" t="s">
        <v>241</v>
      </c>
      <c r="H165" s="212" t="s">
        <v>48</v>
      </c>
      <c r="I165" s="1" t="s">
        <v>0</v>
      </c>
      <c r="J165" s="43" t="s">
        <v>0</v>
      </c>
      <c r="K165" s="45" t="s">
        <v>153</v>
      </c>
      <c r="L165" s="515"/>
      <c r="M165" s="516"/>
      <c r="N165" s="516"/>
      <c r="O165" s="516"/>
      <c r="P165" s="516"/>
      <c r="Q165" s="563"/>
      <c r="R165" s="301"/>
      <c r="S165" s="301"/>
      <c r="T165" s="301"/>
      <c r="U165" s="301"/>
      <c r="V165" s="301"/>
      <c r="W165" s="281"/>
      <c r="X165" s="301"/>
      <c r="Y165" s="301"/>
      <c r="Z165" s="301"/>
      <c r="AA165" s="301"/>
      <c r="AB165" s="301"/>
      <c r="AC165" s="281"/>
      <c r="AD165" s="301"/>
      <c r="AE165" s="301"/>
      <c r="AF165" s="301"/>
      <c r="AG165" s="301"/>
      <c r="AH165" s="301"/>
      <c r="AI165" s="281"/>
      <c r="AJ165" s="301"/>
      <c r="AK165" s="301"/>
      <c r="AL165" s="301"/>
      <c r="AM165" s="301"/>
      <c r="AN165" s="301"/>
      <c r="AO165" s="281"/>
      <c r="AP165" s="301"/>
      <c r="AQ165" s="301"/>
      <c r="AR165" s="301"/>
      <c r="AS165" s="301"/>
      <c r="AT165" s="301"/>
      <c r="AU165" s="281"/>
    </row>
    <row r="166" spans="1:47" s="3" customFormat="1" ht="15.75" x14ac:dyDescent="0.4">
      <c r="A166" s="6">
        <v>166</v>
      </c>
      <c r="B166" s="17" t="s">
        <v>0</v>
      </c>
      <c r="C166" s="418" t="s">
        <v>0</v>
      </c>
      <c r="D166" s="419" t="s">
        <v>0</v>
      </c>
      <c r="E166" s="415">
        <v>401</v>
      </c>
      <c r="F166" s="40" t="s">
        <v>280</v>
      </c>
      <c r="G166" s="40" t="s">
        <v>241</v>
      </c>
      <c r="H166" s="214" t="s">
        <v>246</v>
      </c>
      <c r="I166" s="1" t="s">
        <v>0</v>
      </c>
      <c r="J166" s="43" t="s">
        <v>0</v>
      </c>
      <c r="K166" s="41" t="s">
        <v>154</v>
      </c>
      <c r="L166" s="517"/>
      <c r="M166" s="518"/>
      <c r="N166" s="518"/>
      <c r="O166" s="518"/>
      <c r="P166" s="518"/>
      <c r="Q166" s="565"/>
      <c r="R166" s="303"/>
      <c r="S166" s="303"/>
      <c r="T166" s="303"/>
      <c r="U166" s="303"/>
      <c r="V166" s="303"/>
      <c r="W166" s="283"/>
      <c r="X166" s="303"/>
      <c r="Y166" s="303"/>
      <c r="Z166" s="303"/>
      <c r="AA166" s="303"/>
      <c r="AB166" s="303"/>
      <c r="AC166" s="283"/>
      <c r="AD166" s="303"/>
      <c r="AE166" s="303"/>
      <c r="AF166" s="303"/>
      <c r="AG166" s="303"/>
      <c r="AH166" s="303"/>
      <c r="AI166" s="283"/>
      <c r="AJ166" s="303"/>
      <c r="AK166" s="303"/>
      <c r="AL166" s="303"/>
      <c r="AM166" s="303"/>
      <c r="AN166" s="303"/>
      <c r="AO166" s="283"/>
      <c r="AP166" s="303"/>
      <c r="AQ166" s="303"/>
      <c r="AR166" s="303"/>
      <c r="AS166" s="303"/>
      <c r="AT166" s="303"/>
      <c r="AU166" s="283"/>
    </row>
    <row r="167" spans="1:47" s="3" customFormat="1" ht="16.5" thickBot="1" x14ac:dyDescent="0.45">
      <c r="A167" s="6">
        <v>167</v>
      </c>
      <c r="B167" s="14" t="s">
        <v>0</v>
      </c>
      <c r="C167" s="326" t="s">
        <v>0</v>
      </c>
      <c r="D167" s="326" t="s">
        <v>0</v>
      </c>
      <c r="E167" s="327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2" t="s">
        <v>0</v>
      </c>
      <c r="K167" s="225" t="s">
        <v>0</v>
      </c>
      <c r="L167" s="307"/>
      <c r="M167" s="307"/>
      <c r="N167" s="307"/>
      <c r="O167" s="307"/>
      <c r="P167" s="307"/>
      <c r="Q167" s="307"/>
      <c r="R167" s="605"/>
      <c r="S167" s="605"/>
      <c r="T167" s="605"/>
      <c r="U167" s="605"/>
      <c r="V167" s="605"/>
      <c r="W167" s="605"/>
      <c r="X167" s="605"/>
      <c r="Y167" s="605"/>
      <c r="Z167" s="605"/>
      <c r="AA167" s="605"/>
      <c r="AB167" s="605"/>
      <c r="AC167" s="605"/>
      <c r="AD167" s="605"/>
      <c r="AE167" s="605"/>
      <c r="AF167" s="605"/>
      <c r="AG167" s="605"/>
      <c r="AH167" s="605"/>
      <c r="AI167" s="605"/>
      <c r="AJ167" s="605"/>
      <c r="AK167" s="605"/>
      <c r="AL167" s="605"/>
      <c r="AM167" s="605"/>
      <c r="AN167" s="605"/>
      <c r="AO167" s="605"/>
      <c r="AP167" s="605"/>
      <c r="AQ167" s="605"/>
      <c r="AR167" s="605"/>
      <c r="AS167" s="605"/>
      <c r="AT167" s="605"/>
      <c r="AU167" s="605"/>
    </row>
    <row r="168" spans="1:47" s="3" customFormat="1" ht="17.25" customHeight="1" thickTop="1" thickBot="1" x14ac:dyDescent="0.45">
      <c r="A168" s="6">
        <v>168</v>
      </c>
      <c r="B168" s="14" t="s">
        <v>0</v>
      </c>
      <c r="C168" s="326" t="s">
        <v>0</v>
      </c>
      <c r="D168" s="326" t="s">
        <v>0</v>
      </c>
      <c r="E168" s="327" t="s">
        <v>0</v>
      </c>
      <c r="F168" s="933" t="s">
        <v>281</v>
      </c>
      <c r="G168" s="933" t="e">
        <v>#REF!</v>
      </c>
      <c r="H168" s="933" t="e">
        <v>#REF!</v>
      </c>
      <c r="I168" s="4" t="s">
        <v>0</v>
      </c>
      <c r="J168" s="32" t="s">
        <v>0</v>
      </c>
      <c r="K168" s="225" t="s">
        <v>0</v>
      </c>
      <c r="L168" s="307"/>
      <c r="M168" s="307"/>
      <c r="N168" s="307"/>
      <c r="O168" s="307"/>
      <c r="P168" s="307"/>
      <c r="Q168" s="307"/>
      <c r="R168" s="605"/>
      <c r="S168" s="605"/>
      <c r="T168" s="605"/>
      <c r="U168" s="605"/>
      <c r="V168" s="605"/>
      <c r="W168" s="605"/>
      <c r="X168" s="605"/>
      <c r="Y168" s="605"/>
      <c r="Z168" s="605"/>
      <c r="AA168" s="605"/>
      <c r="AB168" s="605"/>
      <c r="AC168" s="605"/>
      <c r="AD168" s="605"/>
      <c r="AE168" s="605"/>
      <c r="AF168" s="605"/>
      <c r="AG168" s="605"/>
      <c r="AH168" s="605"/>
      <c r="AI168" s="605"/>
      <c r="AJ168" s="605"/>
      <c r="AK168" s="605"/>
      <c r="AL168" s="605"/>
      <c r="AM168" s="605"/>
      <c r="AN168" s="605"/>
      <c r="AO168" s="605"/>
      <c r="AP168" s="605"/>
      <c r="AQ168" s="605"/>
      <c r="AR168" s="605"/>
      <c r="AS168" s="605"/>
      <c r="AT168" s="605"/>
      <c r="AU168" s="605"/>
    </row>
    <row r="169" spans="1:47" s="3" customFormat="1" ht="17.25" customHeight="1" thickTop="1" thickBot="1" x14ac:dyDescent="0.45">
      <c r="A169" s="6">
        <v>169</v>
      </c>
      <c r="B169" s="14" t="s">
        <v>0</v>
      </c>
      <c r="C169" s="326" t="s">
        <v>0</v>
      </c>
      <c r="D169" s="326" t="s">
        <v>0</v>
      </c>
      <c r="E169" s="327" t="s">
        <v>0</v>
      </c>
      <c r="F169" s="933" t="e">
        <v>#REF!</v>
      </c>
      <c r="G169" s="933" t="e">
        <v>#REF!</v>
      </c>
      <c r="H169" s="933" t="e">
        <v>#REF!</v>
      </c>
      <c r="I169" s="4" t="s">
        <v>0</v>
      </c>
      <c r="J169" s="32" t="s">
        <v>0</v>
      </c>
      <c r="K169" s="225" t="s">
        <v>0</v>
      </c>
      <c r="L169" s="307"/>
      <c r="M169" s="307"/>
      <c r="N169" s="307"/>
      <c r="O169" s="307"/>
      <c r="P169" s="307"/>
      <c r="Q169" s="307"/>
      <c r="R169" s="605"/>
      <c r="S169" s="605"/>
      <c r="T169" s="605"/>
      <c r="U169" s="605"/>
      <c r="V169" s="605"/>
      <c r="W169" s="605"/>
      <c r="X169" s="605"/>
      <c r="Y169" s="605"/>
      <c r="Z169" s="605"/>
      <c r="AA169" s="605"/>
      <c r="AB169" s="605"/>
      <c r="AC169" s="605"/>
      <c r="AD169" s="605"/>
      <c r="AE169" s="605"/>
      <c r="AF169" s="605"/>
      <c r="AG169" s="605"/>
      <c r="AH169" s="605"/>
      <c r="AI169" s="605"/>
      <c r="AJ169" s="605"/>
      <c r="AK169" s="605"/>
      <c r="AL169" s="605"/>
      <c r="AM169" s="605"/>
      <c r="AN169" s="605"/>
      <c r="AO169" s="605"/>
      <c r="AP169" s="605"/>
      <c r="AQ169" s="605"/>
      <c r="AR169" s="605"/>
      <c r="AS169" s="605"/>
      <c r="AT169" s="605"/>
      <c r="AU169" s="605"/>
    </row>
    <row r="170" spans="1:47" s="3" customFormat="1" ht="16.5" customHeight="1" thickTop="1" x14ac:dyDescent="0.4">
      <c r="A170" s="6">
        <v>170</v>
      </c>
      <c r="B170" s="14" t="s">
        <v>0</v>
      </c>
      <c r="C170" s="326" t="s">
        <v>0</v>
      </c>
      <c r="D170" s="326" t="s">
        <v>0</v>
      </c>
      <c r="E170" s="327" t="s">
        <v>0</v>
      </c>
      <c r="F170" s="933" t="e">
        <v>#REF!</v>
      </c>
      <c r="G170" s="933" t="e">
        <v>#REF!</v>
      </c>
      <c r="H170" s="933" t="e">
        <v>#REF!</v>
      </c>
      <c r="I170" s="4" t="s">
        <v>0</v>
      </c>
      <c r="J170" s="32" t="s">
        <v>0</v>
      </c>
      <c r="K170" s="225" t="s">
        <v>0</v>
      </c>
      <c r="L170" s="307"/>
      <c r="M170" s="307"/>
      <c r="N170" s="307"/>
      <c r="O170" s="307"/>
      <c r="P170" s="307"/>
      <c r="Q170" s="307"/>
      <c r="R170" s="605"/>
      <c r="S170" s="605"/>
      <c r="T170" s="605"/>
      <c r="U170" s="605"/>
      <c r="V170" s="605"/>
      <c r="W170" s="605"/>
      <c r="X170" s="605"/>
      <c r="Y170" s="605"/>
      <c r="Z170" s="605"/>
      <c r="AA170" s="605"/>
      <c r="AB170" s="605"/>
      <c r="AC170" s="605"/>
      <c r="AD170" s="605"/>
      <c r="AE170" s="605"/>
      <c r="AF170" s="605"/>
      <c r="AG170" s="605"/>
      <c r="AH170" s="605"/>
      <c r="AI170" s="605"/>
      <c r="AJ170" s="605"/>
      <c r="AK170" s="605"/>
      <c r="AL170" s="605"/>
      <c r="AM170" s="605"/>
      <c r="AN170" s="605"/>
      <c r="AO170" s="605"/>
      <c r="AP170" s="605"/>
      <c r="AQ170" s="605"/>
      <c r="AR170" s="605"/>
      <c r="AS170" s="605"/>
      <c r="AT170" s="605"/>
      <c r="AU170" s="605"/>
    </row>
    <row r="171" spans="1:47" s="3" customFormat="1" ht="15.75" x14ac:dyDescent="0.4">
      <c r="A171" s="6">
        <v>171</v>
      </c>
      <c r="B171" s="17" t="s">
        <v>0</v>
      </c>
      <c r="C171" s="50" t="s">
        <v>0</v>
      </c>
      <c r="D171" s="50" t="s">
        <v>0</v>
      </c>
      <c r="E171" s="364" t="s">
        <v>0</v>
      </c>
      <c r="F171" s="14" t="s">
        <v>0</v>
      </c>
      <c r="G171" s="14" t="s">
        <v>0</v>
      </c>
      <c r="H171" s="14" t="s">
        <v>0</v>
      </c>
      <c r="I171" s="14" t="s">
        <v>0</v>
      </c>
      <c r="J171" s="32" t="s">
        <v>282</v>
      </c>
      <c r="K171" s="50"/>
      <c r="L171" s="485"/>
      <c r="M171" s="485"/>
      <c r="N171" s="485"/>
      <c r="O171" s="485"/>
      <c r="P171" s="485"/>
      <c r="Q171" s="485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</row>
    <row r="172" spans="1:47" s="3" customFormat="1" ht="15.75" x14ac:dyDescent="0.4">
      <c r="A172" s="6">
        <v>172</v>
      </c>
      <c r="B172" s="17" t="s">
        <v>0</v>
      </c>
      <c r="C172" s="346" t="s">
        <v>0</v>
      </c>
      <c r="D172" s="347" t="s">
        <v>0</v>
      </c>
      <c r="E172" s="332">
        <v>338</v>
      </c>
      <c r="F172" s="35" t="s">
        <v>46</v>
      </c>
      <c r="G172" s="35" t="s">
        <v>47</v>
      </c>
      <c r="H172" s="212" t="s">
        <v>48</v>
      </c>
      <c r="I172" s="1" t="s">
        <v>0</v>
      </c>
      <c r="J172" s="43" t="s">
        <v>0</v>
      </c>
      <c r="K172" s="53" t="s">
        <v>155</v>
      </c>
      <c r="L172" s="478"/>
      <c r="M172" s="301"/>
      <c r="N172" s="301"/>
      <c r="O172" s="301"/>
      <c r="P172" s="301"/>
      <c r="Q172" s="285"/>
      <c r="R172" s="301"/>
      <c r="S172" s="301"/>
      <c r="T172" s="301"/>
      <c r="U172" s="301"/>
      <c r="V172" s="301"/>
      <c r="W172" s="281"/>
      <c r="X172" s="301"/>
      <c r="Y172" s="301"/>
      <c r="Z172" s="301"/>
      <c r="AA172" s="301"/>
      <c r="AB172" s="301"/>
      <c r="AC172" s="281"/>
      <c r="AD172" s="301"/>
      <c r="AE172" s="301"/>
      <c r="AF172" s="301"/>
      <c r="AG172" s="301"/>
      <c r="AH172" s="301"/>
      <c r="AI172" s="281"/>
      <c r="AJ172" s="301"/>
      <c r="AK172" s="301"/>
      <c r="AL172" s="301"/>
      <c r="AM172" s="301"/>
      <c r="AN172" s="301"/>
      <c r="AO172" s="281"/>
      <c r="AP172" s="301"/>
      <c r="AQ172" s="301"/>
      <c r="AR172" s="301"/>
      <c r="AS172" s="301"/>
      <c r="AT172" s="301"/>
      <c r="AU172" s="281"/>
    </row>
    <row r="173" spans="1:47" s="3" customFormat="1" ht="15.75" x14ac:dyDescent="0.4">
      <c r="A173" s="6">
        <v>173</v>
      </c>
      <c r="B173" s="17" t="s">
        <v>0</v>
      </c>
      <c r="C173" s="348" t="s">
        <v>0</v>
      </c>
      <c r="D173" s="349" t="s">
        <v>0</v>
      </c>
      <c r="E173" s="335">
        <v>339</v>
      </c>
      <c r="F173" s="38" t="s">
        <v>46</v>
      </c>
      <c r="G173" s="38" t="s">
        <v>47</v>
      </c>
      <c r="H173" s="213" t="s">
        <v>48</v>
      </c>
      <c r="I173" s="1" t="s">
        <v>0</v>
      </c>
      <c r="J173" s="43" t="s">
        <v>0</v>
      </c>
      <c r="K173" s="609" t="s">
        <v>156</v>
      </c>
      <c r="L173" s="479"/>
      <c r="M173" s="302"/>
      <c r="N173" s="302"/>
      <c r="O173" s="302"/>
      <c r="P173" s="302"/>
      <c r="Q173" s="286"/>
      <c r="R173" s="302"/>
      <c r="S173" s="302"/>
      <c r="T173" s="302"/>
      <c r="U173" s="302"/>
      <c r="V173" s="302"/>
      <c r="W173" s="282"/>
      <c r="X173" s="302"/>
      <c r="Y173" s="302"/>
      <c r="Z173" s="302"/>
      <c r="AA173" s="302"/>
      <c r="AB173" s="302"/>
      <c r="AC173" s="282"/>
      <c r="AD173" s="302"/>
      <c r="AE173" s="302"/>
      <c r="AF173" s="302"/>
      <c r="AG173" s="302"/>
      <c r="AH173" s="302"/>
      <c r="AI173" s="282"/>
      <c r="AJ173" s="302"/>
      <c r="AK173" s="302"/>
      <c r="AL173" s="302"/>
      <c r="AM173" s="302"/>
      <c r="AN173" s="302"/>
      <c r="AO173" s="282"/>
      <c r="AP173" s="302"/>
      <c r="AQ173" s="302"/>
      <c r="AR173" s="302"/>
      <c r="AS173" s="302"/>
      <c r="AT173" s="302"/>
      <c r="AU173" s="282"/>
    </row>
    <row r="174" spans="1:47" s="3" customFormat="1" ht="15.75" x14ac:dyDescent="0.4">
      <c r="A174" s="6">
        <v>174</v>
      </c>
      <c r="B174" s="17" t="s">
        <v>0</v>
      </c>
      <c r="C174" s="348" t="s">
        <v>0</v>
      </c>
      <c r="D174" s="349" t="s">
        <v>0</v>
      </c>
      <c r="E174" s="335">
        <v>340</v>
      </c>
      <c r="F174" s="38" t="s">
        <v>46</v>
      </c>
      <c r="G174" s="38" t="s">
        <v>47</v>
      </c>
      <c r="H174" s="213" t="s">
        <v>48</v>
      </c>
      <c r="I174" s="1" t="s">
        <v>0</v>
      </c>
      <c r="J174" s="43" t="s">
        <v>0</v>
      </c>
      <c r="K174" s="619" t="s">
        <v>157</v>
      </c>
      <c r="L174" s="479"/>
      <c r="M174" s="302"/>
      <c r="N174" s="302"/>
      <c r="O174" s="302"/>
      <c r="P174" s="302"/>
      <c r="Q174" s="286"/>
      <c r="R174" s="302"/>
      <c r="S174" s="302"/>
      <c r="T174" s="302"/>
      <c r="U174" s="302"/>
      <c r="V174" s="302"/>
      <c r="W174" s="282"/>
      <c r="X174" s="302"/>
      <c r="Y174" s="302"/>
      <c r="Z174" s="302"/>
      <c r="AA174" s="302"/>
      <c r="AB174" s="302"/>
      <c r="AC174" s="282"/>
      <c r="AD174" s="302"/>
      <c r="AE174" s="302"/>
      <c r="AF174" s="302"/>
      <c r="AG174" s="302"/>
      <c r="AH174" s="302"/>
      <c r="AI174" s="282"/>
      <c r="AJ174" s="302"/>
      <c r="AK174" s="302"/>
      <c r="AL174" s="302"/>
      <c r="AM174" s="302"/>
      <c r="AN174" s="302"/>
      <c r="AO174" s="282"/>
      <c r="AP174" s="302"/>
      <c r="AQ174" s="302"/>
      <c r="AR174" s="302"/>
      <c r="AS174" s="302"/>
      <c r="AT174" s="302"/>
      <c r="AU174" s="282"/>
    </row>
    <row r="175" spans="1:47" s="3" customFormat="1" ht="15.75" x14ac:dyDescent="0.4">
      <c r="A175" s="6">
        <v>175</v>
      </c>
      <c r="B175" s="17" t="s">
        <v>0</v>
      </c>
      <c r="C175" s="348" t="s">
        <v>0</v>
      </c>
      <c r="D175" s="349" t="s">
        <v>0</v>
      </c>
      <c r="E175" s="335">
        <v>341</v>
      </c>
      <c r="F175" s="38" t="s">
        <v>46</v>
      </c>
      <c r="G175" s="38" t="s">
        <v>47</v>
      </c>
      <c r="H175" s="213" t="s">
        <v>48</v>
      </c>
      <c r="I175" s="1" t="s">
        <v>0</v>
      </c>
      <c r="J175" s="43" t="s">
        <v>0</v>
      </c>
      <c r="K175" s="620" t="s">
        <v>158</v>
      </c>
      <c r="L175" s="479"/>
      <c r="M175" s="302"/>
      <c r="N175" s="302"/>
      <c r="O175" s="302"/>
      <c r="P175" s="302"/>
      <c r="Q175" s="286"/>
      <c r="R175" s="302"/>
      <c r="S175" s="302"/>
      <c r="T175" s="302"/>
      <c r="U175" s="302"/>
      <c r="V175" s="302"/>
      <c r="W175" s="282"/>
      <c r="X175" s="302"/>
      <c r="Y175" s="302"/>
      <c r="Z175" s="302"/>
      <c r="AA175" s="302"/>
      <c r="AB175" s="302"/>
      <c r="AC175" s="282"/>
      <c r="AD175" s="302"/>
      <c r="AE175" s="302"/>
      <c r="AF175" s="302"/>
      <c r="AG175" s="302"/>
      <c r="AH175" s="302"/>
      <c r="AI175" s="282"/>
      <c r="AJ175" s="302"/>
      <c r="AK175" s="302"/>
      <c r="AL175" s="302"/>
      <c r="AM175" s="302"/>
      <c r="AN175" s="302"/>
      <c r="AO175" s="282"/>
      <c r="AP175" s="302"/>
      <c r="AQ175" s="302"/>
      <c r="AR175" s="302"/>
      <c r="AS175" s="302"/>
      <c r="AT175" s="302"/>
      <c r="AU175" s="282"/>
    </row>
    <row r="176" spans="1:47" s="3" customFormat="1" ht="15.75" x14ac:dyDescent="0.4">
      <c r="A176" s="6">
        <v>176</v>
      </c>
      <c r="B176" s="17" t="s">
        <v>0</v>
      </c>
      <c r="C176" s="348" t="s">
        <v>0</v>
      </c>
      <c r="D176" s="349" t="s">
        <v>0</v>
      </c>
      <c r="E176" s="335">
        <v>342</v>
      </c>
      <c r="F176" s="38" t="s">
        <v>46</v>
      </c>
      <c r="G176" s="38" t="s">
        <v>47</v>
      </c>
      <c r="H176" s="213" t="s">
        <v>48</v>
      </c>
      <c r="I176" s="1" t="s">
        <v>0</v>
      </c>
      <c r="J176" s="43" t="s">
        <v>0</v>
      </c>
      <c r="K176" s="620" t="s">
        <v>159</v>
      </c>
      <c r="L176" s="479"/>
      <c r="M176" s="302"/>
      <c r="N176" s="302"/>
      <c r="O176" s="302"/>
      <c r="P176" s="302"/>
      <c r="Q176" s="286"/>
      <c r="R176" s="302"/>
      <c r="S176" s="302"/>
      <c r="T176" s="302"/>
      <c r="U176" s="302"/>
      <c r="V176" s="302"/>
      <c r="W176" s="282"/>
      <c r="X176" s="302"/>
      <c r="Y176" s="302"/>
      <c r="Z176" s="302"/>
      <c r="AA176" s="302"/>
      <c r="AB176" s="302"/>
      <c r="AC176" s="282"/>
      <c r="AD176" s="302"/>
      <c r="AE176" s="302"/>
      <c r="AF176" s="302"/>
      <c r="AG176" s="302"/>
      <c r="AH176" s="302"/>
      <c r="AI176" s="282"/>
      <c r="AJ176" s="302"/>
      <c r="AK176" s="302"/>
      <c r="AL176" s="302"/>
      <c r="AM176" s="302"/>
      <c r="AN176" s="302"/>
      <c r="AO176" s="282"/>
      <c r="AP176" s="302"/>
      <c r="AQ176" s="302"/>
      <c r="AR176" s="302"/>
      <c r="AS176" s="302"/>
      <c r="AT176" s="302"/>
      <c r="AU176" s="282"/>
    </row>
    <row r="177" spans="1:47" s="3" customFormat="1" ht="15.75" x14ac:dyDescent="0.4">
      <c r="A177" s="6">
        <v>177</v>
      </c>
      <c r="B177" s="17" t="s">
        <v>0</v>
      </c>
      <c r="C177" s="348" t="s">
        <v>0</v>
      </c>
      <c r="D177" s="349" t="s">
        <v>0</v>
      </c>
      <c r="E177" s="335">
        <v>343</v>
      </c>
      <c r="F177" s="38" t="s">
        <v>245</v>
      </c>
      <c r="G177" s="38" t="s">
        <v>47</v>
      </c>
      <c r="H177" s="213" t="s">
        <v>48</v>
      </c>
      <c r="I177" s="1" t="s">
        <v>0</v>
      </c>
      <c r="J177" s="43" t="s">
        <v>0</v>
      </c>
      <c r="K177" s="618" t="s">
        <v>160</v>
      </c>
      <c r="L177" s="479"/>
      <c r="M177" s="302"/>
      <c r="N177" s="302"/>
      <c r="O177" s="302"/>
      <c r="P177" s="302"/>
      <c r="Q177" s="286"/>
      <c r="R177" s="302"/>
      <c r="S177" s="302"/>
      <c r="T177" s="302"/>
      <c r="U177" s="302"/>
      <c r="V177" s="302"/>
      <c r="W177" s="282"/>
      <c r="X177" s="302"/>
      <c r="Y177" s="302"/>
      <c r="Z177" s="302"/>
      <c r="AA177" s="302"/>
      <c r="AB177" s="302"/>
      <c r="AC177" s="282"/>
      <c r="AD177" s="302"/>
      <c r="AE177" s="302"/>
      <c r="AF177" s="302"/>
      <c r="AG177" s="302"/>
      <c r="AH177" s="302"/>
      <c r="AI177" s="282"/>
      <c r="AJ177" s="302"/>
      <c r="AK177" s="302"/>
      <c r="AL177" s="302"/>
      <c r="AM177" s="302"/>
      <c r="AN177" s="302"/>
      <c r="AO177" s="282"/>
      <c r="AP177" s="302"/>
      <c r="AQ177" s="302"/>
      <c r="AR177" s="302"/>
      <c r="AS177" s="302"/>
      <c r="AT177" s="302"/>
      <c r="AU177" s="282"/>
    </row>
    <row r="178" spans="1:47" s="3" customFormat="1" ht="15.75" x14ac:dyDescent="0.4">
      <c r="A178" s="6">
        <v>178</v>
      </c>
      <c r="B178" s="17" t="s">
        <v>0</v>
      </c>
      <c r="C178" s="420" t="s">
        <v>0</v>
      </c>
      <c r="D178" s="421" t="s">
        <v>0</v>
      </c>
      <c r="E178" s="338">
        <v>344</v>
      </c>
      <c r="F178" s="40" t="s">
        <v>245</v>
      </c>
      <c r="G178" s="40" t="s">
        <v>47</v>
      </c>
      <c r="H178" s="214" t="s">
        <v>48</v>
      </c>
      <c r="I178" s="1" t="s">
        <v>0</v>
      </c>
      <c r="J178" s="43" t="s">
        <v>0</v>
      </c>
      <c r="K178" s="611" t="s">
        <v>161</v>
      </c>
      <c r="L178" s="480"/>
      <c r="M178" s="303"/>
      <c r="N178" s="303"/>
      <c r="O178" s="303"/>
      <c r="P178" s="303"/>
      <c r="Q178" s="287"/>
      <c r="R178" s="303"/>
      <c r="S178" s="303"/>
      <c r="T178" s="303"/>
      <c r="U178" s="303"/>
      <c r="V178" s="303"/>
      <c r="W178" s="283"/>
      <c r="X178" s="303"/>
      <c r="Y178" s="303"/>
      <c r="Z178" s="303"/>
      <c r="AA178" s="303"/>
      <c r="AB178" s="303"/>
      <c r="AC178" s="283"/>
      <c r="AD178" s="303"/>
      <c r="AE178" s="303"/>
      <c r="AF178" s="303"/>
      <c r="AG178" s="303"/>
      <c r="AH178" s="303"/>
      <c r="AI178" s="283"/>
      <c r="AJ178" s="303"/>
      <c r="AK178" s="303"/>
      <c r="AL178" s="303"/>
      <c r="AM178" s="303"/>
      <c r="AN178" s="303"/>
      <c r="AO178" s="283"/>
      <c r="AP178" s="303"/>
      <c r="AQ178" s="303"/>
      <c r="AR178" s="303"/>
      <c r="AS178" s="303"/>
      <c r="AT178" s="303"/>
      <c r="AU178" s="283"/>
    </row>
    <row r="179" spans="1:47" s="3" customFormat="1" ht="16.5" thickBot="1" x14ac:dyDescent="0.45">
      <c r="A179" s="6">
        <v>179</v>
      </c>
      <c r="B179" s="14" t="s">
        <v>0</v>
      </c>
      <c r="C179" s="326" t="s">
        <v>0</v>
      </c>
      <c r="D179" s="326" t="s">
        <v>0</v>
      </c>
      <c r="E179" s="327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2" t="s">
        <v>0</v>
      </c>
      <c r="K179" s="225" t="s">
        <v>0</v>
      </c>
      <c r="L179" s="307"/>
      <c r="M179" s="307"/>
      <c r="N179" s="307"/>
      <c r="O179" s="307"/>
      <c r="P179" s="307"/>
      <c r="Q179" s="307"/>
      <c r="R179" s="605"/>
      <c r="S179" s="605"/>
      <c r="T179" s="605"/>
      <c r="U179" s="605"/>
      <c r="V179" s="605"/>
      <c r="W179" s="605"/>
      <c r="X179" s="605"/>
      <c r="Y179" s="605"/>
      <c r="Z179" s="605"/>
      <c r="AA179" s="605"/>
      <c r="AB179" s="605"/>
      <c r="AC179" s="605"/>
      <c r="AD179" s="605"/>
      <c r="AE179" s="605"/>
      <c r="AF179" s="605"/>
      <c r="AG179" s="605"/>
      <c r="AH179" s="605"/>
      <c r="AI179" s="605"/>
      <c r="AJ179" s="605"/>
      <c r="AK179" s="605"/>
      <c r="AL179" s="605"/>
      <c r="AM179" s="605"/>
      <c r="AN179" s="605"/>
      <c r="AO179" s="605"/>
      <c r="AP179" s="605"/>
      <c r="AQ179" s="605"/>
      <c r="AR179" s="605"/>
      <c r="AS179" s="605"/>
      <c r="AT179" s="605"/>
      <c r="AU179" s="605"/>
    </row>
    <row r="180" spans="1:47" s="3" customFormat="1" ht="16.5" customHeight="1" thickTop="1" x14ac:dyDescent="0.4">
      <c r="A180" s="6">
        <v>180</v>
      </c>
      <c r="B180" s="17" t="s">
        <v>0</v>
      </c>
      <c r="C180" s="422" t="s">
        <v>0</v>
      </c>
      <c r="D180" s="422" t="s">
        <v>0</v>
      </c>
      <c r="E180" s="417" t="s">
        <v>0</v>
      </c>
      <c r="F180" s="934" t="s">
        <v>283</v>
      </c>
      <c r="G180" s="934" t="s">
        <v>47</v>
      </c>
      <c r="H180" s="934" t="s">
        <v>48</v>
      </c>
      <c r="I180" s="17" t="s">
        <v>0</v>
      </c>
      <c r="J180" s="29" t="s">
        <v>0</v>
      </c>
      <c r="K180" s="1" t="s">
        <v>0</v>
      </c>
      <c r="L180" s="520"/>
      <c r="M180" s="520"/>
      <c r="N180" s="520"/>
      <c r="O180" s="520"/>
      <c r="P180" s="520"/>
      <c r="Q180" s="520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262"/>
      <c r="AM180" s="262"/>
      <c r="AN180" s="262"/>
      <c r="AO180" s="262"/>
      <c r="AP180" s="262"/>
      <c r="AQ180" s="262"/>
      <c r="AR180" s="262"/>
      <c r="AS180" s="262"/>
      <c r="AT180" s="262"/>
      <c r="AU180" s="262"/>
    </row>
    <row r="181" spans="1:47" s="3" customFormat="1" ht="15.75" customHeight="1" x14ac:dyDescent="0.4">
      <c r="A181" s="6">
        <v>181</v>
      </c>
      <c r="B181" s="17" t="s">
        <v>0</v>
      </c>
      <c r="C181" s="422" t="s">
        <v>0</v>
      </c>
      <c r="D181" s="422" t="s">
        <v>0</v>
      </c>
      <c r="E181" s="417" t="s">
        <v>0</v>
      </c>
      <c r="F181" s="935" t="s">
        <v>260</v>
      </c>
      <c r="G181" s="935" t="s">
        <v>47</v>
      </c>
      <c r="H181" s="935" t="s">
        <v>48</v>
      </c>
      <c r="I181" s="17" t="s">
        <v>0</v>
      </c>
      <c r="J181" s="29" t="s">
        <v>0</v>
      </c>
      <c r="K181" s="1" t="s">
        <v>0</v>
      </c>
      <c r="L181" s="520"/>
      <c r="M181" s="520"/>
      <c r="N181" s="520"/>
      <c r="O181" s="520"/>
      <c r="P181" s="520"/>
      <c r="Q181" s="520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  <c r="AC181" s="262"/>
      <c r="AD181" s="262"/>
      <c r="AE181" s="262"/>
      <c r="AF181" s="262"/>
      <c r="AG181" s="262"/>
      <c r="AH181" s="262"/>
      <c r="AI181" s="262"/>
      <c r="AJ181" s="262"/>
      <c r="AK181" s="262"/>
      <c r="AL181" s="262"/>
      <c r="AM181" s="262"/>
      <c r="AN181" s="262"/>
      <c r="AO181" s="262"/>
      <c r="AP181" s="262"/>
      <c r="AQ181" s="262"/>
      <c r="AR181" s="262"/>
      <c r="AS181" s="262"/>
      <c r="AT181" s="262"/>
      <c r="AU181" s="262"/>
    </row>
    <row r="182" spans="1:47" s="3" customFormat="1" ht="15.75" x14ac:dyDescent="0.4">
      <c r="A182" s="6">
        <v>182</v>
      </c>
      <c r="B182" s="14" t="s">
        <v>0</v>
      </c>
      <c r="C182" s="326" t="s">
        <v>0</v>
      </c>
      <c r="D182" s="326" t="s">
        <v>0</v>
      </c>
      <c r="E182" s="327" t="s">
        <v>0</v>
      </c>
      <c r="F182" s="936" t="s">
        <v>0</v>
      </c>
      <c r="G182" s="936" t="s">
        <v>0</v>
      </c>
      <c r="H182" s="936" t="s">
        <v>0</v>
      </c>
      <c r="I182" s="4" t="s">
        <v>0</v>
      </c>
      <c r="J182" s="32" t="s">
        <v>0</v>
      </c>
      <c r="K182" s="225" t="s">
        <v>0</v>
      </c>
      <c r="L182" s="307"/>
      <c r="M182" s="307"/>
      <c r="N182" s="307"/>
      <c r="O182" s="307"/>
      <c r="P182" s="307"/>
      <c r="Q182" s="307"/>
      <c r="R182" s="605"/>
      <c r="S182" s="605"/>
      <c r="T182" s="605"/>
      <c r="U182" s="605"/>
      <c r="V182" s="605"/>
      <c r="W182" s="605"/>
      <c r="X182" s="605"/>
      <c r="Y182" s="605"/>
      <c r="Z182" s="605"/>
      <c r="AA182" s="605"/>
      <c r="AB182" s="605"/>
      <c r="AC182" s="605"/>
      <c r="AD182" s="605"/>
      <c r="AE182" s="605"/>
      <c r="AF182" s="605"/>
      <c r="AG182" s="605"/>
      <c r="AH182" s="605"/>
      <c r="AI182" s="605"/>
      <c r="AJ182" s="605"/>
      <c r="AK182" s="605"/>
      <c r="AL182" s="605"/>
      <c r="AM182" s="605"/>
      <c r="AN182" s="605"/>
      <c r="AO182" s="605"/>
      <c r="AP182" s="605"/>
      <c r="AQ182" s="605"/>
      <c r="AR182" s="605"/>
      <c r="AS182" s="605"/>
      <c r="AT182" s="605"/>
      <c r="AU182" s="605"/>
    </row>
    <row r="183" spans="1:47" s="3" customFormat="1" ht="15.75" x14ac:dyDescent="0.4">
      <c r="A183" s="6">
        <v>183</v>
      </c>
      <c r="B183" s="84" t="s">
        <v>0</v>
      </c>
      <c r="C183" s="7" t="s">
        <v>0</v>
      </c>
      <c r="D183" s="7" t="s">
        <v>0</v>
      </c>
      <c r="E183" s="327" t="s">
        <v>0</v>
      </c>
      <c r="F183" s="62" t="s">
        <v>0</v>
      </c>
      <c r="G183" s="14" t="s">
        <v>0</v>
      </c>
      <c r="H183" s="1" t="s">
        <v>0</v>
      </c>
      <c r="I183" s="4" t="s">
        <v>0</v>
      </c>
      <c r="J183" s="32" t="s">
        <v>284</v>
      </c>
      <c r="K183" s="14"/>
      <c r="L183" s="481"/>
      <c r="M183" s="481"/>
      <c r="N183" s="481"/>
      <c r="O183" s="481"/>
      <c r="P183" s="481"/>
      <c r="Q183" s="481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  <c r="AC183" s="262"/>
      <c r="AD183" s="262"/>
      <c r="AE183" s="262"/>
      <c r="AF183" s="262"/>
      <c r="AG183" s="262"/>
      <c r="AH183" s="262"/>
      <c r="AI183" s="262"/>
      <c r="AJ183" s="262"/>
      <c r="AK183" s="262"/>
      <c r="AL183" s="262"/>
      <c r="AM183" s="262"/>
      <c r="AN183" s="262"/>
      <c r="AO183" s="262"/>
      <c r="AP183" s="262"/>
      <c r="AQ183" s="262"/>
      <c r="AR183" s="262"/>
      <c r="AS183" s="262"/>
      <c r="AT183" s="262"/>
      <c r="AU183" s="262"/>
    </row>
    <row r="184" spans="1:47" s="3" customFormat="1" ht="15.75" x14ac:dyDescent="0.4">
      <c r="A184" s="6">
        <v>184</v>
      </c>
      <c r="B184" s="84" t="s">
        <v>0</v>
      </c>
      <c r="C184" s="423" t="s">
        <v>0</v>
      </c>
      <c r="D184" s="423" t="s">
        <v>0</v>
      </c>
      <c r="E184" s="329" t="s">
        <v>0</v>
      </c>
      <c r="F184" s="62" t="s">
        <v>0</v>
      </c>
      <c r="G184" s="14" t="s">
        <v>0</v>
      </c>
      <c r="H184" s="1" t="s">
        <v>0</v>
      </c>
      <c r="I184" s="4" t="s">
        <v>0</v>
      </c>
      <c r="J184" s="32" t="s">
        <v>0</v>
      </c>
      <c r="K184" s="85" t="s">
        <v>162</v>
      </c>
      <c r="L184" s="307"/>
      <c r="M184" s="307"/>
      <c r="N184" s="307"/>
      <c r="O184" s="307"/>
      <c r="P184" s="307"/>
      <c r="Q184" s="307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2"/>
      <c r="AF184" s="262"/>
      <c r="AG184" s="262"/>
      <c r="AH184" s="262"/>
      <c r="AI184" s="262"/>
      <c r="AJ184" s="262"/>
      <c r="AK184" s="262"/>
      <c r="AL184" s="262"/>
      <c r="AM184" s="262"/>
      <c r="AN184" s="262"/>
      <c r="AO184" s="262"/>
      <c r="AP184" s="262"/>
      <c r="AQ184" s="262"/>
      <c r="AR184" s="262"/>
      <c r="AS184" s="262"/>
      <c r="AT184" s="262"/>
      <c r="AU184" s="262"/>
    </row>
    <row r="185" spans="1:47" s="3" customFormat="1" ht="15.75" x14ac:dyDescent="0.4">
      <c r="A185" s="6">
        <v>185</v>
      </c>
      <c r="B185" s="84" t="s">
        <v>0</v>
      </c>
      <c r="C185" s="424" t="s">
        <v>0</v>
      </c>
      <c r="D185" s="425" t="s">
        <v>0</v>
      </c>
      <c r="E185" s="332">
        <v>2194</v>
      </c>
      <c r="F185" s="35" t="s">
        <v>46</v>
      </c>
      <c r="G185" s="35" t="s">
        <v>47</v>
      </c>
      <c r="H185" s="212" t="s">
        <v>48</v>
      </c>
      <c r="I185" s="4" t="s">
        <v>0</v>
      </c>
      <c r="J185" s="43" t="s">
        <v>0</v>
      </c>
      <c r="K185" s="621" t="s">
        <v>163</v>
      </c>
      <c r="L185" s="521"/>
      <c r="M185" s="522"/>
      <c r="N185" s="522"/>
      <c r="O185" s="522"/>
      <c r="P185" s="522"/>
      <c r="Q185" s="594"/>
      <c r="R185" s="301"/>
      <c r="S185" s="301"/>
      <c r="T185" s="301"/>
      <c r="U185" s="301"/>
      <c r="V185" s="301"/>
      <c r="W185" s="285"/>
      <c r="X185" s="301"/>
      <c r="Y185" s="301"/>
      <c r="Z185" s="301"/>
      <c r="AA185" s="301"/>
      <c r="AB185" s="301"/>
      <c r="AC185" s="285"/>
      <c r="AD185" s="301"/>
      <c r="AE185" s="301"/>
      <c r="AF185" s="301"/>
      <c r="AG185" s="301"/>
      <c r="AH185" s="301"/>
      <c r="AI185" s="285"/>
      <c r="AJ185" s="301"/>
      <c r="AK185" s="301"/>
      <c r="AL185" s="301"/>
      <c r="AM185" s="301"/>
      <c r="AN185" s="301"/>
      <c r="AO185" s="285"/>
      <c r="AP185" s="301"/>
      <c r="AQ185" s="301"/>
      <c r="AR185" s="301"/>
      <c r="AS185" s="301"/>
      <c r="AT185" s="301"/>
      <c r="AU185" s="285"/>
    </row>
    <row r="186" spans="1:47" s="3" customFormat="1" ht="15.75" x14ac:dyDescent="0.4">
      <c r="A186" s="6">
        <v>186</v>
      </c>
      <c r="B186" s="84" t="s">
        <v>0</v>
      </c>
      <c r="C186" s="426" t="s">
        <v>0</v>
      </c>
      <c r="D186" s="427" t="s">
        <v>0</v>
      </c>
      <c r="E186" s="335">
        <v>2195</v>
      </c>
      <c r="F186" s="38" t="s">
        <v>46</v>
      </c>
      <c r="G186" s="38" t="s">
        <v>47</v>
      </c>
      <c r="H186" s="213" t="s">
        <v>48</v>
      </c>
      <c r="I186" s="4" t="s">
        <v>0</v>
      </c>
      <c r="J186" s="43" t="s">
        <v>0</v>
      </c>
      <c r="K186" s="622" t="s">
        <v>164</v>
      </c>
      <c r="L186" s="523"/>
      <c r="M186" s="524"/>
      <c r="N186" s="524"/>
      <c r="O186" s="524"/>
      <c r="P186" s="524"/>
      <c r="Q186" s="595"/>
      <c r="R186" s="302"/>
      <c r="S186" s="302"/>
      <c r="T186" s="302"/>
      <c r="U186" s="302"/>
      <c r="V186" s="302"/>
      <c r="W186" s="286"/>
      <c r="X186" s="302"/>
      <c r="Y186" s="302"/>
      <c r="Z186" s="302"/>
      <c r="AA186" s="302"/>
      <c r="AB186" s="302"/>
      <c r="AC186" s="286"/>
      <c r="AD186" s="302"/>
      <c r="AE186" s="302"/>
      <c r="AF186" s="302"/>
      <c r="AG186" s="302"/>
      <c r="AH186" s="302"/>
      <c r="AI186" s="286"/>
      <c r="AJ186" s="302"/>
      <c r="AK186" s="302"/>
      <c r="AL186" s="302"/>
      <c r="AM186" s="302"/>
      <c r="AN186" s="302"/>
      <c r="AO186" s="286"/>
      <c r="AP186" s="302"/>
      <c r="AQ186" s="302"/>
      <c r="AR186" s="302"/>
      <c r="AS186" s="302"/>
      <c r="AT186" s="302"/>
      <c r="AU186" s="286"/>
    </row>
    <row r="187" spans="1:47" s="3" customFormat="1" ht="15.75" x14ac:dyDescent="0.4">
      <c r="A187" s="6">
        <v>187</v>
      </c>
      <c r="B187" s="84" t="s">
        <v>0</v>
      </c>
      <c r="C187" s="426" t="s">
        <v>0</v>
      </c>
      <c r="D187" s="427" t="s">
        <v>0</v>
      </c>
      <c r="E187" s="335">
        <v>2196</v>
      </c>
      <c r="F187" s="38" t="s">
        <v>46</v>
      </c>
      <c r="G187" s="38" t="s">
        <v>47</v>
      </c>
      <c r="H187" s="213" t="s">
        <v>48</v>
      </c>
      <c r="I187" s="4" t="s">
        <v>0</v>
      </c>
      <c r="J187" s="43" t="s">
        <v>0</v>
      </c>
      <c r="K187" s="622" t="s">
        <v>165</v>
      </c>
      <c r="L187" s="523"/>
      <c r="M187" s="524"/>
      <c r="N187" s="524"/>
      <c r="O187" s="524"/>
      <c r="P187" s="524"/>
      <c r="Q187" s="595"/>
      <c r="R187" s="302"/>
      <c r="S187" s="302"/>
      <c r="T187" s="302"/>
      <c r="U187" s="302"/>
      <c r="V187" s="302"/>
      <c r="W187" s="286"/>
      <c r="X187" s="302"/>
      <c r="Y187" s="302"/>
      <c r="Z187" s="302"/>
      <c r="AA187" s="302"/>
      <c r="AB187" s="302"/>
      <c r="AC187" s="286"/>
      <c r="AD187" s="302"/>
      <c r="AE187" s="302"/>
      <c r="AF187" s="302"/>
      <c r="AG187" s="302"/>
      <c r="AH187" s="302"/>
      <c r="AI187" s="286"/>
      <c r="AJ187" s="302"/>
      <c r="AK187" s="302"/>
      <c r="AL187" s="302"/>
      <c r="AM187" s="302"/>
      <c r="AN187" s="302"/>
      <c r="AO187" s="286"/>
      <c r="AP187" s="302"/>
      <c r="AQ187" s="302"/>
      <c r="AR187" s="302"/>
      <c r="AS187" s="302"/>
      <c r="AT187" s="302"/>
      <c r="AU187" s="286"/>
    </row>
    <row r="188" spans="1:47" s="3" customFormat="1" ht="15.75" x14ac:dyDescent="0.4">
      <c r="A188" s="6">
        <v>188</v>
      </c>
      <c r="B188" s="84" t="s">
        <v>0</v>
      </c>
      <c r="C188" s="426" t="s">
        <v>0</v>
      </c>
      <c r="D188" s="427" t="s">
        <v>0</v>
      </c>
      <c r="E188" s="335">
        <v>2199</v>
      </c>
      <c r="F188" s="38" t="s">
        <v>46</v>
      </c>
      <c r="G188" s="38" t="s">
        <v>47</v>
      </c>
      <c r="H188" s="213" t="s">
        <v>48</v>
      </c>
      <c r="I188" s="4" t="s">
        <v>0</v>
      </c>
      <c r="J188" s="43" t="s">
        <v>0</v>
      </c>
      <c r="K188" s="73" t="s">
        <v>166</v>
      </c>
      <c r="L188" s="523"/>
      <c r="M188" s="524"/>
      <c r="N188" s="524"/>
      <c r="O188" s="524"/>
      <c r="P188" s="524"/>
      <c r="Q188" s="595"/>
      <c r="R188" s="302"/>
      <c r="S188" s="302"/>
      <c r="T188" s="302"/>
      <c r="U188" s="302"/>
      <c r="V188" s="302"/>
      <c r="W188" s="286"/>
      <c r="X188" s="302"/>
      <c r="Y188" s="302"/>
      <c r="Z188" s="302"/>
      <c r="AA188" s="302"/>
      <c r="AB188" s="302"/>
      <c r="AC188" s="286"/>
      <c r="AD188" s="302"/>
      <c r="AE188" s="302"/>
      <c r="AF188" s="302"/>
      <c r="AG188" s="302"/>
      <c r="AH188" s="302"/>
      <c r="AI188" s="286"/>
      <c r="AJ188" s="302"/>
      <c r="AK188" s="302"/>
      <c r="AL188" s="302"/>
      <c r="AM188" s="302"/>
      <c r="AN188" s="302"/>
      <c r="AO188" s="286"/>
      <c r="AP188" s="302"/>
      <c r="AQ188" s="302"/>
      <c r="AR188" s="302"/>
      <c r="AS188" s="302"/>
      <c r="AT188" s="302"/>
      <c r="AU188" s="286"/>
    </row>
    <row r="189" spans="1:47" s="3" customFormat="1" ht="15.75" x14ac:dyDescent="0.4">
      <c r="A189" s="6">
        <v>189</v>
      </c>
      <c r="B189" s="84" t="s">
        <v>0</v>
      </c>
      <c r="C189" s="463" t="s">
        <v>262</v>
      </c>
      <c r="D189" s="464" t="s">
        <v>0</v>
      </c>
      <c r="E189" s="338">
        <v>2208</v>
      </c>
      <c r="F189" s="40" t="s">
        <v>265</v>
      </c>
      <c r="G189" s="40" t="s">
        <v>47</v>
      </c>
      <c r="H189" s="214" t="s">
        <v>246</v>
      </c>
      <c r="I189" s="4" t="s">
        <v>0</v>
      </c>
      <c r="J189" s="43" t="s">
        <v>0</v>
      </c>
      <c r="K189" s="86" t="s">
        <v>167</v>
      </c>
      <c r="L189" s="574"/>
      <c r="M189" s="575"/>
      <c r="N189" s="575"/>
      <c r="O189" s="575"/>
      <c r="P189" s="575"/>
      <c r="Q189" s="596"/>
      <c r="R189" s="303"/>
      <c r="S189" s="303"/>
      <c r="T189" s="303"/>
      <c r="U189" s="303"/>
      <c r="V189" s="303"/>
      <c r="W189" s="287"/>
      <c r="X189" s="303"/>
      <c r="Y189" s="303"/>
      <c r="Z189" s="303"/>
      <c r="AA189" s="303"/>
      <c r="AB189" s="303"/>
      <c r="AC189" s="287"/>
      <c r="AD189" s="303"/>
      <c r="AE189" s="303"/>
      <c r="AF189" s="303"/>
      <c r="AG189" s="303"/>
      <c r="AH189" s="303"/>
      <c r="AI189" s="287"/>
      <c r="AJ189" s="303"/>
      <c r="AK189" s="303"/>
      <c r="AL189" s="303"/>
      <c r="AM189" s="303"/>
      <c r="AN189" s="303"/>
      <c r="AO189" s="287"/>
      <c r="AP189" s="303"/>
      <c r="AQ189" s="303"/>
      <c r="AR189" s="303"/>
      <c r="AS189" s="303"/>
      <c r="AT189" s="303"/>
      <c r="AU189" s="287"/>
    </row>
    <row r="190" spans="1:47" s="3" customFormat="1" ht="15.75" x14ac:dyDescent="0.4">
      <c r="A190" s="6">
        <v>190</v>
      </c>
      <c r="B190" s="14" t="s">
        <v>0</v>
      </c>
      <c r="C190" s="428" t="s">
        <v>0</v>
      </c>
      <c r="D190" s="428" t="s">
        <v>0</v>
      </c>
      <c r="E190" s="364" t="s">
        <v>0</v>
      </c>
      <c r="F190" s="50" t="s">
        <v>0</v>
      </c>
      <c r="G190" s="58" t="s">
        <v>0</v>
      </c>
      <c r="H190" s="50" t="s">
        <v>0</v>
      </c>
      <c r="I190" s="14" t="s">
        <v>0</v>
      </c>
      <c r="J190" s="32" t="s">
        <v>285</v>
      </c>
      <c r="K190" s="14"/>
      <c r="L190" s="576"/>
      <c r="M190" s="576"/>
      <c r="N190" s="576"/>
      <c r="O190" s="576"/>
      <c r="P190" s="576"/>
      <c r="Q190" s="576"/>
      <c r="R190" s="606"/>
      <c r="S190" s="606"/>
      <c r="T190" s="606"/>
      <c r="U190" s="606"/>
      <c r="V190" s="606"/>
      <c r="W190" s="606"/>
      <c r="X190" s="606"/>
      <c r="Y190" s="606"/>
      <c r="Z190" s="606"/>
      <c r="AA190" s="606"/>
      <c r="AB190" s="606"/>
      <c r="AC190" s="606"/>
      <c r="AD190" s="606"/>
      <c r="AE190" s="606"/>
      <c r="AF190" s="606"/>
      <c r="AG190" s="606"/>
      <c r="AH190" s="606"/>
      <c r="AI190" s="606"/>
      <c r="AJ190" s="606"/>
      <c r="AK190" s="606"/>
      <c r="AL190" s="606"/>
      <c r="AM190" s="606"/>
      <c r="AN190" s="606"/>
      <c r="AO190" s="606"/>
      <c r="AP190" s="606"/>
      <c r="AQ190" s="606"/>
      <c r="AR190" s="606"/>
      <c r="AS190" s="606"/>
      <c r="AT190" s="606"/>
      <c r="AU190" s="606"/>
    </row>
    <row r="191" spans="1:47" s="3" customFormat="1" ht="15.75" x14ac:dyDescent="0.4">
      <c r="A191" s="6">
        <v>191</v>
      </c>
      <c r="B191" s="14" t="s">
        <v>0</v>
      </c>
      <c r="C191" s="429" t="s">
        <v>0</v>
      </c>
      <c r="D191" s="430" t="s">
        <v>0</v>
      </c>
      <c r="E191" s="374">
        <v>2213</v>
      </c>
      <c r="F191" s="74" t="s">
        <v>46</v>
      </c>
      <c r="G191" s="74" t="s">
        <v>47</v>
      </c>
      <c r="H191" s="216" t="s">
        <v>48</v>
      </c>
      <c r="I191" s="14" t="s">
        <v>0</v>
      </c>
      <c r="J191" s="32" t="s">
        <v>0</v>
      </c>
      <c r="K191" s="317" t="s">
        <v>168</v>
      </c>
      <c r="L191" s="315"/>
      <c r="M191" s="292"/>
      <c r="N191" s="292"/>
      <c r="O191" s="292"/>
      <c r="P191" s="292"/>
      <c r="Q191" s="300"/>
      <c r="R191" s="288"/>
      <c r="S191" s="288"/>
      <c r="T191" s="288"/>
      <c r="U191" s="288"/>
      <c r="V191" s="288"/>
      <c r="W191" s="300"/>
      <c r="X191" s="288"/>
      <c r="Y191" s="288"/>
      <c r="Z191" s="288"/>
      <c r="AA191" s="288"/>
      <c r="AB191" s="288"/>
      <c r="AC191" s="300"/>
      <c r="AD191" s="288"/>
      <c r="AE191" s="288"/>
      <c r="AF191" s="288"/>
      <c r="AG191" s="288"/>
      <c r="AH191" s="288"/>
      <c r="AI191" s="300"/>
      <c r="AJ191" s="288"/>
      <c r="AK191" s="288"/>
      <c r="AL191" s="288"/>
      <c r="AM191" s="288"/>
      <c r="AN191" s="288"/>
      <c r="AO191" s="300"/>
      <c r="AP191" s="288"/>
      <c r="AQ191" s="288"/>
      <c r="AR191" s="288"/>
      <c r="AS191" s="288"/>
      <c r="AT191" s="288"/>
      <c r="AU191" s="300"/>
    </row>
    <row r="192" spans="1:47" s="3" customFormat="1" ht="15.75" x14ac:dyDescent="0.4">
      <c r="A192" s="6">
        <v>192</v>
      </c>
      <c r="B192" s="14" t="s">
        <v>0</v>
      </c>
      <c r="C192" s="431" t="s">
        <v>0</v>
      </c>
      <c r="D192" s="431" t="s">
        <v>0</v>
      </c>
      <c r="E192" s="432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2" t="s">
        <v>286</v>
      </c>
      <c r="K192" s="433"/>
      <c r="L192" s="481"/>
      <c r="M192" s="481"/>
      <c r="N192" s="481"/>
      <c r="O192" s="481"/>
      <c r="P192" s="481"/>
      <c r="Q192" s="481"/>
      <c r="R192" s="472"/>
      <c r="S192" s="472"/>
      <c r="T192" s="472"/>
      <c r="U192" s="472"/>
      <c r="V192" s="472"/>
      <c r="W192" s="472"/>
      <c r="X192" s="472"/>
      <c r="Y192" s="472"/>
      <c r="Z192" s="472"/>
      <c r="AA192" s="472"/>
      <c r="AB192" s="472"/>
      <c r="AC192" s="472"/>
      <c r="AD192" s="472"/>
      <c r="AE192" s="472"/>
      <c r="AF192" s="472"/>
      <c r="AG192" s="472"/>
      <c r="AH192" s="472"/>
      <c r="AI192" s="472"/>
      <c r="AJ192" s="472"/>
      <c r="AK192" s="472"/>
      <c r="AL192" s="472"/>
      <c r="AM192" s="472"/>
      <c r="AN192" s="472"/>
      <c r="AO192" s="472"/>
      <c r="AP192" s="472"/>
      <c r="AQ192" s="472"/>
      <c r="AR192" s="472"/>
      <c r="AS192" s="472"/>
      <c r="AT192" s="472"/>
      <c r="AU192" s="472"/>
    </row>
    <row r="193" spans="1:47" s="3" customFormat="1" ht="15.75" x14ac:dyDescent="0.4">
      <c r="A193" s="6">
        <v>193</v>
      </c>
      <c r="B193" s="14" t="s">
        <v>0</v>
      </c>
      <c r="C193" s="339" t="s">
        <v>0</v>
      </c>
      <c r="D193" s="339" t="s">
        <v>0</v>
      </c>
      <c r="E193" s="340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2" t="s">
        <v>0</v>
      </c>
      <c r="K193" s="34" t="s">
        <v>25</v>
      </c>
      <c r="L193" s="481"/>
      <c r="M193" s="481"/>
      <c r="N193" s="481"/>
      <c r="O193" s="481"/>
      <c r="P193" s="481"/>
      <c r="Q193" s="481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  <c r="AC193" s="262"/>
      <c r="AD193" s="262"/>
      <c r="AE193" s="262"/>
      <c r="AF193" s="262"/>
      <c r="AG193" s="262"/>
      <c r="AH193" s="262"/>
      <c r="AI193" s="262"/>
      <c r="AJ193" s="262"/>
      <c r="AK193" s="262"/>
      <c r="AL193" s="262"/>
      <c r="AM193" s="262"/>
      <c r="AN193" s="262"/>
      <c r="AO193" s="262"/>
      <c r="AP193" s="262"/>
      <c r="AQ193" s="262"/>
      <c r="AR193" s="262"/>
      <c r="AS193" s="262"/>
      <c r="AT193" s="262"/>
      <c r="AU193" s="262"/>
    </row>
    <row r="194" spans="1:47" s="3" customFormat="1" ht="15.75" x14ac:dyDescent="0.4">
      <c r="A194" s="6">
        <v>194</v>
      </c>
      <c r="B194" s="14" t="s">
        <v>0</v>
      </c>
      <c r="C194" s="1" t="s">
        <v>0</v>
      </c>
      <c r="D194" s="1" t="s">
        <v>0</v>
      </c>
      <c r="E194" s="327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2" t="s">
        <v>0</v>
      </c>
      <c r="K194" s="51" t="s">
        <v>169</v>
      </c>
      <c r="L194" s="481"/>
      <c r="M194" s="481"/>
      <c r="N194" s="481"/>
      <c r="O194" s="481"/>
      <c r="P194" s="481"/>
      <c r="Q194" s="481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</row>
    <row r="195" spans="1:47" s="3" customFormat="1" ht="15.75" x14ac:dyDescent="0.4">
      <c r="A195" s="6">
        <v>195</v>
      </c>
      <c r="B195" s="14" t="s">
        <v>0</v>
      </c>
      <c r="C195" s="399" t="s">
        <v>0</v>
      </c>
      <c r="D195" s="400" t="s">
        <v>0</v>
      </c>
      <c r="E195" s="332">
        <v>1627</v>
      </c>
      <c r="F195" s="35" t="s">
        <v>46</v>
      </c>
      <c r="G195" s="35" t="s">
        <v>241</v>
      </c>
      <c r="H195" s="212" t="s">
        <v>246</v>
      </c>
      <c r="I195" s="4" t="s">
        <v>0</v>
      </c>
      <c r="J195" s="32" t="s">
        <v>0</v>
      </c>
      <c r="K195" s="434" t="s">
        <v>170</v>
      </c>
      <c r="L195" s="494"/>
      <c r="M195" s="495"/>
      <c r="N195" s="495"/>
      <c r="O195" s="495"/>
      <c r="P195" s="495"/>
      <c r="Q195" s="285"/>
      <c r="R195" s="304"/>
      <c r="S195" s="304"/>
      <c r="T195" s="304"/>
      <c r="U195" s="304"/>
      <c r="V195" s="304"/>
      <c r="W195" s="296"/>
      <c r="X195" s="304"/>
      <c r="Y195" s="304"/>
      <c r="Z195" s="304"/>
      <c r="AA195" s="304"/>
      <c r="AB195" s="304"/>
      <c r="AC195" s="296"/>
      <c r="AD195" s="304"/>
      <c r="AE195" s="304"/>
      <c r="AF195" s="304"/>
      <c r="AG195" s="304"/>
      <c r="AH195" s="304"/>
      <c r="AI195" s="296"/>
      <c r="AJ195" s="304"/>
      <c r="AK195" s="304"/>
      <c r="AL195" s="304"/>
      <c r="AM195" s="304"/>
      <c r="AN195" s="304"/>
      <c r="AO195" s="296"/>
      <c r="AP195" s="304"/>
      <c r="AQ195" s="304"/>
      <c r="AR195" s="304"/>
      <c r="AS195" s="304"/>
      <c r="AT195" s="304"/>
      <c r="AU195" s="296"/>
    </row>
    <row r="196" spans="1:47" s="3" customFormat="1" ht="15.75" x14ac:dyDescent="0.4">
      <c r="A196" s="6">
        <v>196</v>
      </c>
      <c r="B196" s="14" t="s">
        <v>0</v>
      </c>
      <c r="C196" s="401" t="s">
        <v>0</v>
      </c>
      <c r="D196" s="402" t="s">
        <v>0</v>
      </c>
      <c r="E196" s="335">
        <v>1628</v>
      </c>
      <c r="F196" s="38" t="s">
        <v>46</v>
      </c>
      <c r="G196" s="38" t="s">
        <v>241</v>
      </c>
      <c r="H196" s="213" t="s">
        <v>246</v>
      </c>
      <c r="I196" s="4" t="s">
        <v>0</v>
      </c>
      <c r="J196" s="32" t="s">
        <v>0</v>
      </c>
      <c r="K196" s="435" t="s">
        <v>171</v>
      </c>
      <c r="L196" s="496"/>
      <c r="M196" s="497"/>
      <c r="N196" s="497"/>
      <c r="O196" s="497"/>
      <c r="P196" s="497"/>
      <c r="Q196" s="286"/>
      <c r="R196" s="302"/>
      <c r="S196" s="302"/>
      <c r="T196" s="302"/>
      <c r="U196" s="302"/>
      <c r="V196" s="302"/>
      <c r="W196" s="286"/>
      <c r="X196" s="302"/>
      <c r="Y196" s="302"/>
      <c r="Z196" s="302"/>
      <c r="AA196" s="302"/>
      <c r="AB196" s="302"/>
      <c r="AC196" s="286"/>
      <c r="AD196" s="302"/>
      <c r="AE196" s="302"/>
      <c r="AF196" s="302"/>
      <c r="AG196" s="302"/>
      <c r="AH196" s="302"/>
      <c r="AI196" s="286"/>
      <c r="AJ196" s="302"/>
      <c r="AK196" s="302"/>
      <c r="AL196" s="302"/>
      <c r="AM196" s="302"/>
      <c r="AN196" s="302"/>
      <c r="AO196" s="286"/>
      <c r="AP196" s="302"/>
      <c r="AQ196" s="302"/>
      <c r="AR196" s="302"/>
      <c r="AS196" s="302"/>
      <c r="AT196" s="302"/>
      <c r="AU196" s="286"/>
    </row>
    <row r="197" spans="1:47" s="3" customFormat="1" ht="15.75" x14ac:dyDescent="0.4">
      <c r="A197" s="6">
        <v>197</v>
      </c>
      <c r="B197" s="14" t="s">
        <v>0</v>
      </c>
      <c r="C197" s="403" t="s">
        <v>0</v>
      </c>
      <c r="D197" s="404" t="s">
        <v>0</v>
      </c>
      <c r="E197" s="338">
        <v>1629</v>
      </c>
      <c r="F197" s="40" t="s">
        <v>46</v>
      </c>
      <c r="G197" s="40" t="s">
        <v>241</v>
      </c>
      <c r="H197" s="214" t="s">
        <v>246</v>
      </c>
      <c r="I197" s="4" t="s">
        <v>0</v>
      </c>
      <c r="J197" s="32" t="s">
        <v>0</v>
      </c>
      <c r="K197" s="435" t="s">
        <v>172</v>
      </c>
      <c r="L197" s="496"/>
      <c r="M197" s="497"/>
      <c r="N197" s="497"/>
      <c r="O197" s="497"/>
      <c r="P197" s="497"/>
      <c r="Q197" s="287"/>
      <c r="R197" s="302"/>
      <c r="S197" s="302"/>
      <c r="T197" s="302"/>
      <c r="U197" s="302"/>
      <c r="V197" s="302"/>
      <c r="W197" s="286"/>
      <c r="X197" s="302"/>
      <c r="Y197" s="302"/>
      <c r="Z197" s="302"/>
      <c r="AA197" s="302"/>
      <c r="AB197" s="302"/>
      <c r="AC197" s="286"/>
      <c r="AD197" s="302"/>
      <c r="AE197" s="302"/>
      <c r="AF197" s="302"/>
      <c r="AG197" s="302"/>
      <c r="AH197" s="302"/>
      <c r="AI197" s="286"/>
      <c r="AJ197" s="302"/>
      <c r="AK197" s="302"/>
      <c r="AL197" s="302"/>
      <c r="AM197" s="302"/>
      <c r="AN197" s="302"/>
      <c r="AO197" s="286"/>
      <c r="AP197" s="302"/>
      <c r="AQ197" s="302"/>
      <c r="AR197" s="302"/>
      <c r="AS197" s="302"/>
      <c r="AT197" s="302"/>
      <c r="AU197" s="286"/>
    </row>
    <row r="198" spans="1:47" s="3" customFormat="1" ht="15.75" x14ac:dyDescent="0.4">
      <c r="A198" s="6">
        <v>198</v>
      </c>
      <c r="B198" s="14" t="s">
        <v>0</v>
      </c>
      <c r="C198" s="1" t="s">
        <v>0</v>
      </c>
      <c r="D198" s="1" t="s">
        <v>0</v>
      </c>
      <c r="E198" s="327" t="s">
        <v>0</v>
      </c>
      <c r="F198" s="1" t="s">
        <v>0</v>
      </c>
      <c r="G198" s="1" t="s">
        <v>0</v>
      </c>
      <c r="H198" s="1" t="s">
        <v>0</v>
      </c>
      <c r="I198" s="14" t="s">
        <v>0</v>
      </c>
      <c r="J198" s="32" t="s">
        <v>0</v>
      </c>
      <c r="K198" s="559" t="s">
        <v>173</v>
      </c>
      <c r="L198" s="525"/>
      <c r="M198" s="525"/>
      <c r="N198" s="525"/>
      <c r="O198" s="525"/>
      <c r="P198" s="525"/>
      <c r="Q198" s="307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1:47" s="3" customFormat="1" ht="15.75" x14ac:dyDescent="0.4">
      <c r="A199" s="6">
        <v>199</v>
      </c>
      <c r="B199" s="14" t="s">
        <v>0</v>
      </c>
      <c r="C199" s="399" t="s">
        <v>0</v>
      </c>
      <c r="D199" s="400" t="s">
        <v>0</v>
      </c>
      <c r="E199" s="332">
        <v>1638</v>
      </c>
      <c r="F199" s="35" t="s">
        <v>46</v>
      </c>
      <c r="G199" s="35" t="s">
        <v>47</v>
      </c>
      <c r="H199" s="212" t="s">
        <v>246</v>
      </c>
      <c r="I199" s="14" t="s">
        <v>0</v>
      </c>
      <c r="J199" s="32" t="s">
        <v>0</v>
      </c>
      <c r="K199" s="68" t="s">
        <v>174</v>
      </c>
      <c r="L199" s="494"/>
      <c r="M199" s="495"/>
      <c r="N199" s="495"/>
      <c r="O199" s="495"/>
      <c r="P199" s="495"/>
      <c r="Q199" s="285"/>
      <c r="R199" s="309"/>
      <c r="S199" s="309"/>
      <c r="T199" s="309"/>
      <c r="U199" s="309"/>
      <c r="V199" s="309"/>
      <c r="W199" s="587"/>
      <c r="X199" s="309"/>
      <c r="Y199" s="309"/>
      <c r="Z199" s="309"/>
      <c r="AA199" s="309"/>
      <c r="AB199" s="309"/>
      <c r="AC199" s="587"/>
      <c r="AD199" s="309"/>
      <c r="AE199" s="309"/>
      <c r="AF199" s="309"/>
      <c r="AG199" s="309"/>
      <c r="AH199" s="309"/>
      <c r="AI199" s="587"/>
      <c r="AJ199" s="309"/>
      <c r="AK199" s="309"/>
      <c r="AL199" s="309"/>
      <c r="AM199" s="309"/>
      <c r="AN199" s="309"/>
      <c r="AO199" s="587"/>
      <c r="AP199" s="309"/>
      <c r="AQ199" s="309"/>
      <c r="AR199" s="309"/>
      <c r="AS199" s="309"/>
      <c r="AT199" s="309"/>
      <c r="AU199" s="587"/>
    </row>
    <row r="200" spans="1:47" s="3" customFormat="1" ht="15.75" x14ac:dyDescent="0.4">
      <c r="A200" s="6">
        <v>200</v>
      </c>
      <c r="B200" s="14" t="s">
        <v>0</v>
      </c>
      <c r="C200" s="401" t="s">
        <v>0</v>
      </c>
      <c r="D200" s="402" t="s">
        <v>0</v>
      </c>
      <c r="E200" s="335">
        <v>1639</v>
      </c>
      <c r="F200" s="38" t="s">
        <v>46</v>
      </c>
      <c r="G200" s="38" t="s">
        <v>47</v>
      </c>
      <c r="H200" s="213" t="s">
        <v>246</v>
      </c>
      <c r="I200" s="14" t="s">
        <v>0</v>
      </c>
      <c r="J200" s="32" t="s">
        <v>0</v>
      </c>
      <c r="K200" s="435" t="s">
        <v>175</v>
      </c>
      <c r="L200" s="496"/>
      <c r="M200" s="497"/>
      <c r="N200" s="497"/>
      <c r="O200" s="497"/>
      <c r="P200" s="497"/>
      <c r="Q200" s="286"/>
      <c r="R200" s="302"/>
      <c r="S200" s="302"/>
      <c r="T200" s="302"/>
      <c r="U200" s="302"/>
      <c r="V200" s="302"/>
      <c r="W200" s="286"/>
      <c r="X200" s="302"/>
      <c r="Y200" s="302"/>
      <c r="Z200" s="302"/>
      <c r="AA200" s="302"/>
      <c r="AB200" s="302"/>
      <c r="AC200" s="286"/>
      <c r="AD200" s="302"/>
      <c r="AE200" s="302"/>
      <c r="AF200" s="302"/>
      <c r="AG200" s="302"/>
      <c r="AH200" s="302"/>
      <c r="AI200" s="286"/>
      <c r="AJ200" s="302"/>
      <c r="AK200" s="302"/>
      <c r="AL200" s="302"/>
      <c r="AM200" s="302"/>
      <c r="AN200" s="302"/>
      <c r="AO200" s="286"/>
      <c r="AP200" s="302"/>
      <c r="AQ200" s="302"/>
      <c r="AR200" s="302"/>
      <c r="AS200" s="302"/>
      <c r="AT200" s="302"/>
      <c r="AU200" s="286"/>
    </row>
    <row r="201" spans="1:47" s="3" customFormat="1" ht="15.75" x14ac:dyDescent="0.4">
      <c r="A201" s="6">
        <v>201</v>
      </c>
      <c r="B201" s="14" t="s">
        <v>0</v>
      </c>
      <c r="C201" s="403" t="s">
        <v>0</v>
      </c>
      <c r="D201" s="404" t="s">
        <v>0</v>
      </c>
      <c r="E201" s="338">
        <v>1640</v>
      </c>
      <c r="F201" s="40" t="s">
        <v>46</v>
      </c>
      <c r="G201" s="40" t="s">
        <v>47</v>
      </c>
      <c r="H201" s="214" t="s">
        <v>246</v>
      </c>
      <c r="I201" s="14" t="s">
        <v>0</v>
      </c>
      <c r="J201" s="32" t="s">
        <v>0</v>
      </c>
      <c r="K201" s="560" t="s">
        <v>176</v>
      </c>
      <c r="L201" s="496"/>
      <c r="M201" s="497"/>
      <c r="N201" s="497"/>
      <c r="O201" s="497"/>
      <c r="P201" s="497"/>
      <c r="Q201" s="287"/>
      <c r="R201" s="305"/>
      <c r="S201" s="305"/>
      <c r="T201" s="305"/>
      <c r="U201" s="305"/>
      <c r="V201" s="305"/>
      <c r="W201" s="588"/>
      <c r="X201" s="305"/>
      <c r="Y201" s="305"/>
      <c r="Z201" s="305"/>
      <c r="AA201" s="305"/>
      <c r="AB201" s="305"/>
      <c r="AC201" s="588"/>
      <c r="AD201" s="305"/>
      <c r="AE201" s="305"/>
      <c r="AF201" s="305"/>
      <c r="AG201" s="305"/>
      <c r="AH201" s="305"/>
      <c r="AI201" s="588"/>
      <c r="AJ201" s="305"/>
      <c r="AK201" s="305"/>
      <c r="AL201" s="305"/>
      <c r="AM201" s="305"/>
      <c r="AN201" s="305"/>
      <c r="AO201" s="588"/>
      <c r="AP201" s="305"/>
      <c r="AQ201" s="305"/>
      <c r="AR201" s="305"/>
      <c r="AS201" s="305"/>
      <c r="AT201" s="305"/>
      <c r="AU201" s="588"/>
    </row>
    <row r="202" spans="1:47" s="3" customFormat="1" ht="15.75" x14ac:dyDescent="0.4">
      <c r="A202" s="6">
        <v>202</v>
      </c>
      <c r="B202" s="14" t="s">
        <v>0</v>
      </c>
      <c r="C202" s="339" t="s">
        <v>0</v>
      </c>
      <c r="D202" s="339" t="s">
        <v>0</v>
      </c>
      <c r="E202" s="340" t="s">
        <v>0</v>
      </c>
      <c r="F202" s="1" t="s">
        <v>0</v>
      </c>
      <c r="G202" s="1" t="s">
        <v>0</v>
      </c>
      <c r="H202" s="1" t="s">
        <v>0</v>
      </c>
      <c r="I202" s="14" t="s">
        <v>0</v>
      </c>
      <c r="J202" s="32" t="s">
        <v>287</v>
      </c>
      <c r="K202" s="561"/>
      <c r="L202" s="526"/>
      <c r="M202" s="526"/>
      <c r="N202" s="526"/>
      <c r="O202" s="526"/>
      <c r="P202" s="526"/>
      <c r="Q202" s="481"/>
      <c r="R202" s="606"/>
      <c r="S202" s="606"/>
      <c r="T202" s="606"/>
      <c r="U202" s="606"/>
      <c r="V202" s="606"/>
      <c r="W202" s="606"/>
      <c r="X202" s="606"/>
      <c r="Y202" s="606"/>
      <c r="Z202" s="606"/>
      <c r="AA202" s="606"/>
      <c r="AB202" s="606"/>
      <c r="AC202" s="606"/>
      <c r="AD202" s="606"/>
      <c r="AE202" s="606"/>
      <c r="AF202" s="606"/>
      <c r="AG202" s="606"/>
      <c r="AH202" s="606"/>
      <c r="AI202" s="606"/>
      <c r="AJ202" s="606"/>
      <c r="AK202" s="606"/>
      <c r="AL202" s="606"/>
      <c r="AM202" s="606"/>
      <c r="AN202" s="606"/>
      <c r="AO202" s="606"/>
      <c r="AP202" s="606"/>
      <c r="AQ202" s="606"/>
      <c r="AR202" s="606"/>
      <c r="AS202" s="606"/>
      <c r="AT202" s="606"/>
      <c r="AU202" s="606"/>
    </row>
    <row r="203" spans="1:47" s="3" customFormat="1" ht="15.75" x14ac:dyDescent="0.4">
      <c r="A203" s="6">
        <v>203</v>
      </c>
      <c r="B203" s="14" t="s">
        <v>0</v>
      </c>
      <c r="C203" s="1" t="s">
        <v>0</v>
      </c>
      <c r="D203" s="1" t="s">
        <v>0</v>
      </c>
      <c r="E203" s="327" t="s">
        <v>0</v>
      </c>
      <c r="F203" s="1" t="s">
        <v>0</v>
      </c>
      <c r="G203" s="1" t="s">
        <v>0</v>
      </c>
      <c r="H203" s="1" t="s">
        <v>0</v>
      </c>
      <c r="I203" s="14" t="s">
        <v>0</v>
      </c>
      <c r="J203" s="32" t="s">
        <v>0</v>
      </c>
      <c r="K203" s="71" t="s">
        <v>169</v>
      </c>
      <c r="L203" s="527"/>
      <c r="M203" s="527"/>
      <c r="N203" s="527"/>
      <c r="O203" s="527"/>
      <c r="P203" s="527"/>
      <c r="Q203" s="481"/>
      <c r="R203" s="606"/>
      <c r="S203" s="606"/>
      <c r="T203" s="606"/>
      <c r="U203" s="606"/>
      <c r="V203" s="606"/>
      <c r="W203" s="606"/>
      <c r="X203" s="606"/>
      <c r="Y203" s="606"/>
      <c r="Z203" s="606"/>
      <c r="AA203" s="606"/>
      <c r="AB203" s="606"/>
      <c r="AC203" s="606"/>
      <c r="AD203" s="606"/>
      <c r="AE203" s="606"/>
      <c r="AF203" s="606"/>
      <c r="AG203" s="606"/>
      <c r="AH203" s="606"/>
      <c r="AI203" s="606"/>
      <c r="AJ203" s="606"/>
      <c r="AK203" s="606"/>
      <c r="AL203" s="606"/>
      <c r="AM203" s="606"/>
      <c r="AN203" s="606"/>
      <c r="AO203" s="606"/>
      <c r="AP203" s="606"/>
      <c r="AQ203" s="606"/>
      <c r="AR203" s="606"/>
      <c r="AS203" s="606"/>
      <c r="AT203" s="606"/>
      <c r="AU203" s="606"/>
    </row>
    <row r="204" spans="1:47" s="3" customFormat="1" ht="15.75" x14ac:dyDescent="0.4">
      <c r="A204" s="6">
        <v>204</v>
      </c>
      <c r="B204" s="14" t="s">
        <v>0</v>
      </c>
      <c r="C204" s="440" t="s">
        <v>0</v>
      </c>
      <c r="D204" s="441" t="s">
        <v>0</v>
      </c>
      <c r="E204" s="442">
        <v>1650</v>
      </c>
      <c r="F204" s="61" t="s">
        <v>46</v>
      </c>
      <c r="G204" s="61" t="s">
        <v>241</v>
      </c>
      <c r="H204" s="219" t="s">
        <v>246</v>
      </c>
      <c r="I204" s="14" t="s">
        <v>0</v>
      </c>
      <c r="J204" s="32" t="s">
        <v>0</v>
      </c>
      <c r="K204" s="68" t="s">
        <v>177</v>
      </c>
      <c r="L204" s="494"/>
      <c r="M204" s="495"/>
      <c r="N204" s="495"/>
      <c r="O204" s="495"/>
      <c r="P204" s="495"/>
      <c r="Q204" s="300"/>
      <c r="R204" s="301"/>
      <c r="S204" s="301"/>
      <c r="T204" s="301"/>
      <c r="U204" s="301"/>
      <c r="V204" s="301"/>
      <c r="W204" s="285"/>
      <c r="X204" s="301"/>
      <c r="Y204" s="301"/>
      <c r="Z204" s="301"/>
      <c r="AA204" s="301"/>
      <c r="AB204" s="301"/>
      <c r="AC204" s="285"/>
      <c r="AD204" s="301"/>
      <c r="AE204" s="301"/>
      <c r="AF204" s="301"/>
      <c r="AG204" s="301"/>
      <c r="AH204" s="301"/>
      <c r="AI204" s="285"/>
      <c r="AJ204" s="301"/>
      <c r="AK204" s="301"/>
      <c r="AL204" s="301"/>
      <c r="AM204" s="301"/>
      <c r="AN204" s="301"/>
      <c r="AO204" s="285"/>
      <c r="AP204" s="301"/>
      <c r="AQ204" s="301"/>
      <c r="AR204" s="301"/>
      <c r="AS204" s="301"/>
      <c r="AT204" s="301"/>
      <c r="AU204" s="285"/>
    </row>
    <row r="205" spans="1:47" s="3" customFormat="1" ht="15.75" x14ac:dyDescent="0.4">
      <c r="A205" s="6">
        <v>205</v>
      </c>
      <c r="B205" s="14" t="s">
        <v>0</v>
      </c>
      <c r="C205" s="1" t="s">
        <v>0</v>
      </c>
      <c r="D205" s="1" t="s">
        <v>0</v>
      </c>
      <c r="E205" s="327" t="s">
        <v>0</v>
      </c>
      <c r="F205" s="1" t="s">
        <v>0</v>
      </c>
      <c r="G205" s="1" t="s">
        <v>0</v>
      </c>
      <c r="H205" s="1" t="s">
        <v>0</v>
      </c>
      <c r="I205" s="14" t="s">
        <v>0</v>
      </c>
      <c r="J205" s="32" t="s">
        <v>0</v>
      </c>
      <c r="K205" s="70" t="s">
        <v>173</v>
      </c>
      <c r="L205" s="528"/>
      <c r="M205" s="528"/>
      <c r="N205" s="528"/>
      <c r="O205" s="528"/>
      <c r="P205" s="528"/>
      <c r="Q205" s="307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1:47" s="3" customFormat="1" ht="15.75" x14ac:dyDescent="0.4">
      <c r="A206" s="6">
        <v>206</v>
      </c>
      <c r="B206" s="14" t="s">
        <v>0</v>
      </c>
      <c r="C206" s="440" t="s">
        <v>0</v>
      </c>
      <c r="D206" s="441" t="s">
        <v>0</v>
      </c>
      <c r="E206" s="442">
        <v>1657</v>
      </c>
      <c r="F206" s="61" t="s">
        <v>46</v>
      </c>
      <c r="G206" s="61" t="s">
        <v>47</v>
      </c>
      <c r="H206" s="219" t="s">
        <v>246</v>
      </c>
      <c r="I206" s="14" t="s">
        <v>0</v>
      </c>
      <c r="J206" s="32" t="s">
        <v>0</v>
      </c>
      <c r="K206" s="546" t="s">
        <v>178</v>
      </c>
      <c r="L206" s="539"/>
      <c r="M206" s="525"/>
      <c r="N206" s="525"/>
      <c r="O206" s="525"/>
      <c r="P206" s="525"/>
      <c r="Q206" s="300"/>
      <c r="R206" s="525"/>
      <c r="S206" s="525"/>
      <c r="T206" s="525"/>
      <c r="U206" s="525"/>
      <c r="V206" s="525"/>
      <c r="W206" s="589"/>
      <c r="X206" s="525"/>
      <c r="Y206" s="525"/>
      <c r="Z206" s="525"/>
      <c r="AA206" s="525"/>
      <c r="AB206" s="525"/>
      <c r="AC206" s="589"/>
      <c r="AD206" s="525"/>
      <c r="AE206" s="525"/>
      <c r="AF206" s="525"/>
      <c r="AG206" s="525"/>
      <c r="AH206" s="525"/>
      <c r="AI206" s="589"/>
      <c r="AJ206" s="525"/>
      <c r="AK206" s="525"/>
      <c r="AL206" s="525"/>
      <c r="AM206" s="525"/>
      <c r="AN206" s="525"/>
      <c r="AO206" s="589"/>
      <c r="AP206" s="525"/>
      <c r="AQ206" s="525"/>
      <c r="AR206" s="525"/>
      <c r="AS206" s="525"/>
      <c r="AT206" s="525"/>
      <c r="AU206" s="589"/>
    </row>
    <row r="207" spans="1:47" s="3" customFormat="1" ht="15.75" x14ac:dyDescent="0.4">
      <c r="A207" s="6">
        <v>207</v>
      </c>
      <c r="B207" s="17" t="s">
        <v>0</v>
      </c>
      <c r="C207" s="1" t="s">
        <v>0</v>
      </c>
      <c r="D207" s="1" t="s">
        <v>0</v>
      </c>
      <c r="E207" s="327" t="s">
        <v>0</v>
      </c>
      <c r="F207" s="17" t="s">
        <v>0</v>
      </c>
      <c r="G207" s="17" t="s">
        <v>0</v>
      </c>
      <c r="H207" s="17" t="s">
        <v>0</v>
      </c>
      <c r="I207" s="17" t="s">
        <v>0</v>
      </c>
      <c r="J207" s="29" t="s">
        <v>288</v>
      </c>
      <c r="K207" s="50"/>
      <c r="L207" s="481"/>
      <c r="M207" s="481"/>
      <c r="N207" s="481"/>
      <c r="O207" s="481"/>
      <c r="P207" s="481"/>
      <c r="Q207" s="481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</row>
    <row r="208" spans="1:47" s="3" customFormat="1" ht="15.75" x14ac:dyDescent="0.4">
      <c r="A208" s="6">
        <v>208</v>
      </c>
      <c r="B208" s="17" t="s">
        <v>0</v>
      </c>
      <c r="C208" s="436" t="s">
        <v>0</v>
      </c>
      <c r="D208" s="437" t="s">
        <v>0</v>
      </c>
      <c r="E208" s="352">
        <v>460</v>
      </c>
      <c r="F208" s="35" t="s">
        <v>46</v>
      </c>
      <c r="G208" s="35" t="s">
        <v>241</v>
      </c>
      <c r="H208" s="212" t="s">
        <v>246</v>
      </c>
      <c r="I208" s="1" t="s">
        <v>0</v>
      </c>
      <c r="J208" s="43" t="s">
        <v>0</v>
      </c>
      <c r="K208" s="12" t="s">
        <v>179</v>
      </c>
      <c r="L208" s="476"/>
      <c r="M208" s="477"/>
      <c r="N208" s="477"/>
      <c r="O208" s="477"/>
      <c r="P208" s="477"/>
      <c r="Q208" s="597"/>
      <c r="R208" s="307"/>
      <c r="S208" s="307"/>
      <c r="T208" s="307"/>
      <c r="U208" s="307"/>
      <c r="V208" s="307"/>
      <c r="W208" s="299"/>
      <c r="X208" s="307"/>
      <c r="Y208" s="307"/>
      <c r="Z208" s="307"/>
      <c r="AA208" s="307"/>
      <c r="AB208" s="307"/>
      <c r="AC208" s="299"/>
      <c r="AD208" s="307"/>
      <c r="AE208" s="307"/>
      <c r="AF208" s="307"/>
      <c r="AG208" s="307"/>
      <c r="AH208" s="307"/>
      <c r="AI208" s="299"/>
      <c r="AJ208" s="307"/>
      <c r="AK208" s="307"/>
      <c r="AL208" s="307"/>
      <c r="AM208" s="307"/>
      <c r="AN208" s="307"/>
      <c r="AO208" s="299"/>
      <c r="AP208" s="307"/>
      <c r="AQ208" s="307"/>
      <c r="AR208" s="307"/>
      <c r="AS208" s="307"/>
      <c r="AT208" s="307"/>
      <c r="AU208" s="299"/>
    </row>
    <row r="209" spans="1:47" s="3" customFormat="1" ht="15.75" x14ac:dyDescent="0.4">
      <c r="A209" s="6">
        <v>209</v>
      </c>
      <c r="B209" s="17" t="s">
        <v>0</v>
      </c>
      <c r="C209" s="438" t="s">
        <v>0</v>
      </c>
      <c r="D209" s="438" t="s">
        <v>0</v>
      </c>
      <c r="E209" s="439" t="s">
        <v>0</v>
      </c>
      <c r="F209" s="56" t="s">
        <v>0</v>
      </c>
      <c r="G209" s="56" t="s">
        <v>0</v>
      </c>
      <c r="H209" s="56" t="s">
        <v>0</v>
      </c>
      <c r="I209" s="1" t="s">
        <v>0</v>
      </c>
      <c r="J209" s="29" t="s">
        <v>289</v>
      </c>
      <c r="K209" s="202"/>
      <c r="L209" s="529"/>
      <c r="M209" s="529"/>
      <c r="N209" s="529"/>
      <c r="O209" s="529"/>
      <c r="P209" s="529"/>
      <c r="Q209" s="529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</row>
    <row r="210" spans="1:47" x14ac:dyDescent="0.4">
      <c r="A210" s="6">
        <v>210</v>
      </c>
      <c r="B210" s="17" t="s">
        <v>0</v>
      </c>
      <c r="C210" s="440" t="s">
        <v>0</v>
      </c>
      <c r="D210" s="441" t="s">
        <v>0</v>
      </c>
      <c r="E210" s="442">
        <v>464</v>
      </c>
      <c r="F210" s="61" t="s">
        <v>46</v>
      </c>
      <c r="G210" s="61" t="s">
        <v>241</v>
      </c>
      <c r="H210" s="219" t="s">
        <v>246</v>
      </c>
      <c r="I210" s="1" t="s">
        <v>0</v>
      </c>
      <c r="J210" s="36" t="s">
        <v>0</v>
      </c>
      <c r="K210" s="202" t="s">
        <v>180</v>
      </c>
      <c r="L210" s="476"/>
      <c r="M210" s="477"/>
      <c r="N210" s="477"/>
      <c r="O210" s="477"/>
      <c r="P210" s="477"/>
      <c r="Q210" s="597"/>
      <c r="R210" s="288"/>
      <c r="S210" s="288"/>
      <c r="T210" s="288"/>
      <c r="U210" s="288"/>
      <c r="V210" s="288"/>
      <c r="W210" s="295"/>
      <c r="X210" s="288"/>
      <c r="Y210" s="288"/>
      <c r="Z210" s="288"/>
      <c r="AA210" s="288"/>
      <c r="AB210" s="288"/>
      <c r="AC210" s="295"/>
      <c r="AD210" s="288"/>
      <c r="AE210" s="288"/>
      <c r="AF210" s="288"/>
      <c r="AG210" s="288"/>
      <c r="AH210" s="288"/>
      <c r="AI210" s="295"/>
      <c r="AJ210" s="288"/>
      <c r="AK210" s="288"/>
      <c r="AL210" s="288"/>
      <c r="AM210" s="288"/>
      <c r="AN210" s="288"/>
      <c r="AO210" s="295"/>
      <c r="AP210" s="288"/>
      <c r="AQ210" s="288"/>
      <c r="AR210" s="288"/>
      <c r="AS210" s="288"/>
      <c r="AT210" s="288"/>
      <c r="AU210" s="295"/>
    </row>
    <row r="211" spans="1:47" ht="15.75" customHeight="1" thickBot="1" x14ac:dyDescent="0.45">
      <c r="A211" s="6">
        <v>211</v>
      </c>
      <c r="B211" s="17" t="s">
        <v>0</v>
      </c>
      <c r="C211" s="1" t="s">
        <v>0</v>
      </c>
      <c r="D211" s="1" t="s">
        <v>0</v>
      </c>
      <c r="E211" s="327" t="s">
        <v>0</v>
      </c>
      <c r="F211" s="17" t="s">
        <v>0</v>
      </c>
      <c r="G211" s="17" t="s">
        <v>0</v>
      </c>
      <c r="H211" s="17" t="s">
        <v>0</v>
      </c>
      <c r="I211" s="17" t="s">
        <v>0</v>
      </c>
      <c r="J211" s="32" t="s">
        <v>0</v>
      </c>
      <c r="K211" s="25" t="s">
        <v>0</v>
      </c>
      <c r="L211" s="530"/>
      <c r="M211" s="530"/>
      <c r="N211" s="530"/>
      <c r="O211" s="530"/>
      <c r="P211" s="530"/>
      <c r="Q211" s="481"/>
    </row>
    <row r="212" spans="1:47" ht="15.75" customHeight="1" thickTop="1" x14ac:dyDescent="0.4">
      <c r="A212" s="6">
        <v>212</v>
      </c>
      <c r="B212" s="17" t="s">
        <v>0</v>
      </c>
      <c r="C212" s="422" t="s">
        <v>0</v>
      </c>
      <c r="D212" s="422" t="s">
        <v>0</v>
      </c>
      <c r="E212" s="417" t="s">
        <v>0</v>
      </c>
      <c r="F212" s="919" t="s">
        <v>290</v>
      </c>
      <c r="G212" s="919" t="s">
        <v>47</v>
      </c>
      <c r="H212" s="919" t="s">
        <v>48</v>
      </c>
      <c r="I212" s="17" t="s">
        <v>0</v>
      </c>
      <c r="J212" s="29" t="s">
        <v>0</v>
      </c>
      <c r="K212" s="1" t="s">
        <v>0</v>
      </c>
      <c r="L212" s="520"/>
      <c r="M212" s="520"/>
      <c r="N212" s="520"/>
      <c r="O212" s="520"/>
      <c r="P212" s="520"/>
      <c r="Q212" s="520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  <c r="AC212" s="262"/>
      <c r="AD212" s="262"/>
      <c r="AE212" s="262"/>
      <c r="AF212" s="262"/>
      <c r="AG212" s="262"/>
      <c r="AH212" s="262"/>
      <c r="AI212" s="262"/>
      <c r="AJ212" s="262"/>
      <c r="AK212" s="262"/>
      <c r="AL212" s="262"/>
      <c r="AM212" s="262"/>
      <c r="AN212" s="262"/>
      <c r="AO212" s="262"/>
      <c r="AP212" s="262"/>
      <c r="AQ212" s="262"/>
      <c r="AR212" s="262"/>
      <c r="AS212" s="262"/>
      <c r="AT212" s="262"/>
      <c r="AU212" s="262"/>
    </row>
    <row r="213" spans="1:47" ht="15.75" customHeight="1" x14ac:dyDescent="0.4">
      <c r="A213" s="6">
        <v>213</v>
      </c>
      <c r="B213" s="17" t="s">
        <v>0</v>
      </c>
      <c r="C213" s="422" t="s">
        <v>0</v>
      </c>
      <c r="D213" s="422" t="s">
        <v>0</v>
      </c>
      <c r="E213" s="417" t="s">
        <v>0</v>
      </c>
      <c r="F213" s="920" t="s">
        <v>260</v>
      </c>
      <c r="G213" s="920" t="s">
        <v>47</v>
      </c>
      <c r="H213" s="920" t="s">
        <v>48</v>
      </c>
      <c r="I213" s="17" t="s">
        <v>0</v>
      </c>
      <c r="J213" s="29" t="s">
        <v>0</v>
      </c>
      <c r="K213" s="1" t="s">
        <v>0</v>
      </c>
      <c r="L213" s="520"/>
      <c r="M213" s="520"/>
      <c r="N213" s="520"/>
      <c r="O213" s="520"/>
      <c r="P213" s="520"/>
      <c r="Q213" s="520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262"/>
      <c r="AK213" s="262"/>
      <c r="AL213" s="262"/>
      <c r="AM213" s="262"/>
      <c r="AN213" s="262"/>
      <c r="AO213" s="262"/>
      <c r="AP213" s="262"/>
      <c r="AQ213" s="262"/>
      <c r="AR213" s="262"/>
      <c r="AS213" s="262"/>
      <c r="AT213" s="262"/>
      <c r="AU213" s="262"/>
    </row>
    <row r="214" spans="1:47" ht="15.75" customHeight="1" x14ac:dyDescent="0.4">
      <c r="A214" s="6">
        <v>214</v>
      </c>
      <c r="B214" s="14" t="s">
        <v>0</v>
      </c>
      <c r="C214" s="326" t="s">
        <v>0</v>
      </c>
      <c r="D214" s="326" t="s">
        <v>0</v>
      </c>
      <c r="E214" s="327" t="s">
        <v>0</v>
      </c>
      <c r="F214" s="921" t="s">
        <v>0</v>
      </c>
      <c r="G214" s="921" t="s">
        <v>0</v>
      </c>
      <c r="H214" s="921" t="s">
        <v>0</v>
      </c>
      <c r="I214" s="4" t="s">
        <v>0</v>
      </c>
      <c r="J214" s="32" t="s">
        <v>0</v>
      </c>
      <c r="K214" s="225" t="s">
        <v>0</v>
      </c>
      <c r="L214" s="307"/>
      <c r="M214" s="307"/>
      <c r="N214" s="307"/>
      <c r="O214" s="307"/>
      <c r="P214" s="307"/>
      <c r="Q214" s="307"/>
      <c r="R214" s="605"/>
      <c r="S214" s="605"/>
      <c r="T214" s="605"/>
      <c r="U214" s="605"/>
      <c r="V214" s="605"/>
      <c r="W214" s="605"/>
      <c r="X214" s="605"/>
      <c r="Y214" s="605"/>
      <c r="Z214" s="605"/>
      <c r="AA214" s="605"/>
      <c r="AB214" s="605"/>
      <c r="AC214" s="605"/>
      <c r="AD214" s="605"/>
      <c r="AE214" s="605"/>
      <c r="AF214" s="605"/>
      <c r="AG214" s="605"/>
      <c r="AH214" s="605"/>
      <c r="AI214" s="605"/>
      <c r="AJ214" s="605"/>
      <c r="AK214" s="605"/>
      <c r="AL214" s="605"/>
      <c r="AM214" s="605"/>
      <c r="AN214" s="605"/>
      <c r="AO214" s="605"/>
      <c r="AP214" s="605"/>
      <c r="AQ214" s="605"/>
      <c r="AR214" s="605"/>
      <c r="AS214" s="605"/>
      <c r="AT214" s="605"/>
      <c r="AU214" s="605"/>
    </row>
    <row r="215" spans="1:47" ht="15.75" customHeight="1" x14ac:dyDescent="0.4">
      <c r="A215" s="6">
        <v>215</v>
      </c>
      <c r="B215" s="17" t="s">
        <v>0</v>
      </c>
      <c r="C215" s="1" t="s">
        <v>0</v>
      </c>
      <c r="D215" s="1" t="s">
        <v>0</v>
      </c>
      <c r="E215" s="327" t="s">
        <v>0</v>
      </c>
      <c r="F215" s="17" t="s">
        <v>0</v>
      </c>
      <c r="G215" s="17" t="s">
        <v>0</v>
      </c>
      <c r="H215" s="17" t="s">
        <v>0</v>
      </c>
      <c r="I215" s="17" t="s">
        <v>0</v>
      </c>
      <c r="J215" s="32" t="s">
        <v>291</v>
      </c>
      <c r="K215" s="64"/>
      <c r="L215" s="481"/>
      <c r="M215" s="481"/>
      <c r="N215" s="481"/>
      <c r="O215" s="481"/>
      <c r="P215" s="481"/>
      <c r="Q215" s="481"/>
    </row>
    <row r="216" spans="1:47" ht="15.75" customHeight="1" x14ac:dyDescent="0.4">
      <c r="A216" s="6">
        <v>216</v>
      </c>
      <c r="B216" s="17" t="s">
        <v>0</v>
      </c>
      <c r="C216" s="330" t="s">
        <v>0</v>
      </c>
      <c r="D216" s="331" t="s">
        <v>0</v>
      </c>
      <c r="E216" s="332">
        <v>1254</v>
      </c>
      <c r="F216" s="35" t="s">
        <v>46</v>
      </c>
      <c r="G216" s="35" t="s">
        <v>47</v>
      </c>
      <c r="H216" s="212" t="s">
        <v>48</v>
      </c>
      <c r="I216" s="1" t="s">
        <v>0</v>
      </c>
      <c r="J216" s="43" t="s">
        <v>0</v>
      </c>
      <c r="K216" s="53" t="s">
        <v>181</v>
      </c>
      <c r="L216" s="490"/>
      <c r="M216" s="309"/>
      <c r="N216" s="309"/>
      <c r="O216" s="309"/>
      <c r="P216" s="309"/>
      <c r="Q216" s="285"/>
      <c r="R216" s="301"/>
      <c r="S216" s="301"/>
      <c r="T216" s="301"/>
      <c r="U216" s="301"/>
      <c r="V216" s="301"/>
      <c r="W216" s="285"/>
      <c r="X216" s="301"/>
      <c r="Y216" s="301"/>
      <c r="Z216" s="301"/>
      <c r="AA216" s="301"/>
      <c r="AB216" s="301"/>
      <c r="AC216" s="285"/>
      <c r="AD216" s="301"/>
      <c r="AE216" s="301"/>
      <c r="AF216" s="301"/>
      <c r="AG216" s="301"/>
      <c r="AH216" s="301"/>
      <c r="AI216" s="285"/>
      <c r="AJ216" s="301"/>
      <c r="AK216" s="301"/>
      <c r="AL216" s="301"/>
      <c r="AM216" s="301"/>
      <c r="AN216" s="301"/>
      <c r="AO216" s="285"/>
      <c r="AP216" s="301"/>
      <c r="AQ216" s="301"/>
      <c r="AR216" s="301"/>
      <c r="AS216" s="301"/>
      <c r="AT216" s="301"/>
      <c r="AU216" s="285"/>
    </row>
    <row r="217" spans="1:47" ht="15.75" customHeight="1" x14ac:dyDescent="0.4">
      <c r="A217" s="6">
        <v>217</v>
      </c>
      <c r="B217" s="17" t="s">
        <v>0</v>
      </c>
      <c r="C217" s="333" t="s">
        <v>0</v>
      </c>
      <c r="D217" s="334" t="s">
        <v>0</v>
      </c>
      <c r="E217" s="335">
        <v>1268</v>
      </c>
      <c r="F217" s="38" t="s">
        <v>260</v>
      </c>
      <c r="G217" s="38" t="s">
        <v>47</v>
      </c>
      <c r="H217" s="213" t="s">
        <v>48</v>
      </c>
      <c r="I217" s="1" t="s">
        <v>0</v>
      </c>
      <c r="J217" s="43" t="s">
        <v>0</v>
      </c>
      <c r="K217" s="609" t="s">
        <v>182</v>
      </c>
      <c r="L217" s="479"/>
      <c r="M217" s="302"/>
      <c r="N217" s="302"/>
      <c r="O217" s="302"/>
      <c r="P217" s="302"/>
      <c r="Q217" s="286"/>
      <c r="R217" s="302"/>
      <c r="S217" s="302"/>
      <c r="T217" s="302"/>
      <c r="U217" s="302"/>
      <c r="V217" s="302"/>
      <c r="W217" s="286"/>
      <c r="X217" s="302"/>
      <c r="Y217" s="302"/>
      <c r="Z217" s="302"/>
      <c r="AA217" s="302"/>
      <c r="AB217" s="302"/>
      <c r="AC217" s="286"/>
      <c r="AD217" s="302"/>
      <c r="AE217" s="302"/>
      <c r="AF217" s="302"/>
      <c r="AG217" s="302"/>
      <c r="AH217" s="302"/>
      <c r="AI217" s="286"/>
      <c r="AJ217" s="302"/>
      <c r="AK217" s="302"/>
      <c r="AL217" s="302"/>
      <c r="AM217" s="302"/>
      <c r="AN217" s="302"/>
      <c r="AO217" s="286"/>
      <c r="AP217" s="302"/>
      <c r="AQ217" s="302"/>
      <c r="AR217" s="302"/>
      <c r="AS217" s="302"/>
      <c r="AT217" s="302"/>
      <c r="AU217" s="286"/>
    </row>
    <row r="218" spans="1:47" ht="15.75" customHeight="1" x14ac:dyDescent="0.4">
      <c r="A218" s="6">
        <v>218</v>
      </c>
      <c r="B218" s="17" t="s">
        <v>0</v>
      </c>
      <c r="C218" s="369" t="s">
        <v>0</v>
      </c>
      <c r="D218" s="370" t="s">
        <v>0</v>
      </c>
      <c r="E218" s="371">
        <v>1269</v>
      </c>
      <c r="F218" s="80" t="s">
        <v>260</v>
      </c>
      <c r="G218" s="80" t="s">
        <v>47</v>
      </c>
      <c r="H218" s="215" t="s">
        <v>48</v>
      </c>
      <c r="I218" s="1" t="s">
        <v>0</v>
      </c>
      <c r="J218" s="43" t="s">
        <v>0</v>
      </c>
      <c r="K218" s="623" t="s">
        <v>183</v>
      </c>
      <c r="L218" s="519"/>
      <c r="M218" s="306"/>
      <c r="N218" s="306"/>
      <c r="O218" s="306"/>
      <c r="P218" s="306"/>
      <c r="Q218" s="287"/>
      <c r="R218" s="306"/>
      <c r="S218" s="306"/>
      <c r="T218" s="306"/>
      <c r="U218" s="306"/>
      <c r="V218" s="306"/>
      <c r="W218" s="293"/>
      <c r="X218" s="306"/>
      <c r="Y218" s="306"/>
      <c r="Z218" s="306"/>
      <c r="AA218" s="306"/>
      <c r="AB218" s="306"/>
      <c r="AC218" s="293"/>
      <c r="AD218" s="306"/>
      <c r="AE218" s="306"/>
      <c r="AF218" s="306"/>
      <c r="AG218" s="306"/>
      <c r="AH218" s="306"/>
      <c r="AI218" s="293"/>
      <c r="AJ218" s="306"/>
      <c r="AK218" s="306"/>
      <c r="AL218" s="306"/>
      <c r="AM218" s="306"/>
      <c r="AN218" s="306"/>
      <c r="AO218" s="293"/>
      <c r="AP218" s="306"/>
      <c r="AQ218" s="306"/>
      <c r="AR218" s="306"/>
      <c r="AS218" s="306"/>
      <c r="AT218" s="306"/>
      <c r="AU218" s="293"/>
    </row>
    <row r="219" spans="1:47" ht="15.75" customHeight="1" x14ac:dyDescent="0.4">
      <c r="A219" s="6">
        <v>219</v>
      </c>
      <c r="B219" s="17" t="s">
        <v>0</v>
      </c>
      <c r="C219" s="56" t="s">
        <v>0</v>
      </c>
      <c r="D219" s="56" t="s">
        <v>0</v>
      </c>
      <c r="E219" s="345" t="s">
        <v>0</v>
      </c>
      <c r="F219" s="44" t="s">
        <v>0</v>
      </c>
      <c r="G219" s="44" t="s">
        <v>0</v>
      </c>
      <c r="H219" s="44" t="s">
        <v>0</v>
      </c>
      <c r="I219" s="17" t="s">
        <v>0</v>
      </c>
      <c r="J219" s="32" t="s">
        <v>292</v>
      </c>
      <c r="K219" s="547"/>
      <c r="L219" s="288"/>
      <c r="M219" s="288"/>
      <c r="N219" s="288"/>
      <c r="O219" s="288"/>
      <c r="P219" s="288"/>
      <c r="Q219" s="288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</row>
    <row r="220" spans="1:47" ht="15.75" customHeight="1" x14ac:dyDescent="0.4">
      <c r="A220" s="6">
        <v>220</v>
      </c>
      <c r="B220" s="17" t="s">
        <v>0</v>
      </c>
      <c r="C220" s="465" t="s">
        <v>0</v>
      </c>
      <c r="D220" s="466" t="s">
        <v>0</v>
      </c>
      <c r="E220" s="467">
        <v>1383</v>
      </c>
      <c r="F220" s="316" t="s">
        <v>245</v>
      </c>
      <c r="G220" s="83" t="s">
        <v>47</v>
      </c>
      <c r="H220" s="220" t="s">
        <v>48</v>
      </c>
      <c r="I220" s="1" t="s">
        <v>0</v>
      </c>
      <c r="J220" s="43" t="s">
        <v>0</v>
      </c>
      <c r="K220" s="624" t="s">
        <v>184</v>
      </c>
      <c r="L220" s="577"/>
      <c r="M220" s="578"/>
      <c r="N220" s="578"/>
      <c r="O220" s="578"/>
      <c r="P220" s="578"/>
      <c r="Q220" s="563"/>
      <c r="R220" s="304"/>
      <c r="S220" s="304"/>
      <c r="T220" s="304"/>
      <c r="U220" s="304"/>
      <c r="V220" s="304"/>
      <c r="W220" s="289"/>
      <c r="X220" s="304"/>
      <c r="Y220" s="304"/>
      <c r="Z220" s="304"/>
      <c r="AA220" s="304"/>
      <c r="AB220" s="304"/>
      <c r="AC220" s="289"/>
      <c r="AD220" s="304"/>
      <c r="AE220" s="304"/>
      <c r="AF220" s="304"/>
      <c r="AG220" s="304"/>
      <c r="AH220" s="304"/>
      <c r="AI220" s="289"/>
      <c r="AJ220" s="304"/>
      <c r="AK220" s="304"/>
      <c r="AL220" s="304"/>
      <c r="AM220" s="304"/>
      <c r="AN220" s="304"/>
      <c r="AO220" s="289"/>
      <c r="AP220" s="304"/>
      <c r="AQ220" s="304"/>
      <c r="AR220" s="304"/>
      <c r="AS220" s="304"/>
      <c r="AT220" s="304"/>
      <c r="AU220" s="289"/>
    </row>
    <row r="221" spans="1:47" ht="15.75" customHeight="1" x14ac:dyDescent="0.4">
      <c r="A221" s="6">
        <v>221</v>
      </c>
      <c r="B221" s="17" t="s">
        <v>0</v>
      </c>
      <c r="C221" s="365" t="s">
        <v>0</v>
      </c>
      <c r="D221" s="366" t="s">
        <v>0</v>
      </c>
      <c r="E221" s="325">
        <v>1391</v>
      </c>
      <c r="F221" s="227" t="s">
        <v>245</v>
      </c>
      <c r="G221" s="38" t="s">
        <v>47</v>
      </c>
      <c r="H221" s="213" t="s">
        <v>48</v>
      </c>
      <c r="I221" s="1" t="s">
        <v>0</v>
      </c>
      <c r="J221" s="43" t="s">
        <v>0</v>
      </c>
      <c r="K221" s="609" t="s">
        <v>185</v>
      </c>
      <c r="L221" s="474"/>
      <c r="M221" s="475"/>
      <c r="N221" s="475"/>
      <c r="O221" s="475"/>
      <c r="P221" s="475"/>
      <c r="Q221" s="564"/>
      <c r="R221" s="302"/>
      <c r="S221" s="302"/>
      <c r="T221" s="302"/>
      <c r="U221" s="302"/>
      <c r="V221" s="302"/>
      <c r="W221" s="282"/>
      <c r="X221" s="302"/>
      <c r="Y221" s="302"/>
      <c r="Z221" s="302"/>
      <c r="AA221" s="302"/>
      <c r="AB221" s="302"/>
      <c r="AC221" s="282"/>
      <c r="AD221" s="302"/>
      <c r="AE221" s="302"/>
      <c r="AF221" s="302"/>
      <c r="AG221" s="302"/>
      <c r="AH221" s="302"/>
      <c r="AI221" s="282"/>
      <c r="AJ221" s="302"/>
      <c r="AK221" s="302"/>
      <c r="AL221" s="302"/>
      <c r="AM221" s="302"/>
      <c r="AN221" s="302"/>
      <c r="AO221" s="282"/>
      <c r="AP221" s="302"/>
      <c r="AQ221" s="302"/>
      <c r="AR221" s="302"/>
      <c r="AS221" s="302"/>
      <c r="AT221" s="302"/>
      <c r="AU221" s="282"/>
    </row>
    <row r="222" spans="1:47" ht="15.75" customHeight="1" x14ac:dyDescent="0.4">
      <c r="A222" s="6">
        <v>222</v>
      </c>
      <c r="B222" s="17" t="s">
        <v>0</v>
      </c>
      <c r="C222" s="365" t="s">
        <v>0</v>
      </c>
      <c r="D222" s="366" t="s">
        <v>0</v>
      </c>
      <c r="E222" s="325">
        <v>1392</v>
      </c>
      <c r="F222" s="38" t="s">
        <v>245</v>
      </c>
      <c r="G222" s="38" t="s">
        <v>47</v>
      </c>
      <c r="H222" s="213" t="s">
        <v>48</v>
      </c>
      <c r="I222" s="1" t="s">
        <v>0</v>
      </c>
      <c r="J222" s="43" t="s">
        <v>0</v>
      </c>
      <c r="K222" s="46" t="s">
        <v>186</v>
      </c>
      <c r="L222" s="474"/>
      <c r="M222" s="475"/>
      <c r="N222" s="475"/>
      <c r="O222" s="475"/>
      <c r="P222" s="475"/>
      <c r="Q222" s="564"/>
      <c r="R222" s="302"/>
      <c r="S222" s="302"/>
      <c r="T222" s="302"/>
      <c r="U222" s="302"/>
      <c r="V222" s="302"/>
      <c r="W222" s="282"/>
      <c r="X222" s="302"/>
      <c r="Y222" s="302"/>
      <c r="Z222" s="302"/>
      <c r="AA222" s="302"/>
      <c r="AB222" s="302"/>
      <c r="AC222" s="282"/>
      <c r="AD222" s="302"/>
      <c r="AE222" s="302"/>
      <c r="AF222" s="302"/>
      <c r="AG222" s="302"/>
      <c r="AH222" s="302"/>
      <c r="AI222" s="282"/>
      <c r="AJ222" s="302"/>
      <c r="AK222" s="302"/>
      <c r="AL222" s="302"/>
      <c r="AM222" s="302"/>
      <c r="AN222" s="302"/>
      <c r="AO222" s="282"/>
      <c r="AP222" s="302"/>
      <c r="AQ222" s="302"/>
      <c r="AR222" s="302"/>
      <c r="AS222" s="302"/>
      <c r="AT222" s="302"/>
      <c r="AU222" s="282"/>
    </row>
    <row r="223" spans="1:47" ht="15.75" customHeight="1" x14ac:dyDescent="0.4">
      <c r="A223" s="6">
        <v>223</v>
      </c>
      <c r="B223" s="17" t="s">
        <v>0</v>
      </c>
      <c r="C223" s="443" t="s">
        <v>0</v>
      </c>
      <c r="D223" s="444" t="s">
        <v>0</v>
      </c>
      <c r="E223" s="415">
        <v>1393</v>
      </c>
      <c r="F223" s="40" t="s">
        <v>245</v>
      </c>
      <c r="G223" s="40" t="s">
        <v>47</v>
      </c>
      <c r="H223" s="214" t="s">
        <v>246</v>
      </c>
      <c r="I223" s="1" t="s">
        <v>0</v>
      </c>
      <c r="J223" s="43" t="s">
        <v>0</v>
      </c>
      <c r="K223" s="52" t="s">
        <v>187</v>
      </c>
      <c r="L223" s="531"/>
      <c r="M223" s="532"/>
      <c r="N223" s="532"/>
      <c r="O223" s="532"/>
      <c r="P223" s="532"/>
      <c r="Q223" s="565"/>
      <c r="R223" s="303"/>
      <c r="S223" s="303"/>
      <c r="T223" s="303"/>
      <c r="U223" s="303"/>
      <c r="V223" s="303"/>
      <c r="W223" s="283"/>
      <c r="X223" s="303"/>
      <c r="Y223" s="303"/>
      <c r="Z223" s="303"/>
      <c r="AA223" s="303"/>
      <c r="AB223" s="303"/>
      <c r="AC223" s="283"/>
      <c r="AD223" s="303"/>
      <c r="AE223" s="303"/>
      <c r="AF223" s="303"/>
      <c r="AG223" s="303"/>
      <c r="AH223" s="303"/>
      <c r="AI223" s="283"/>
      <c r="AJ223" s="303"/>
      <c r="AK223" s="303"/>
      <c r="AL223" s="303"/>
      <c r="AM223" s="303"/>
      <c r="AN223" s="303"/>
      <c r="AO223" s="283"/>
      <c r="AP223" s="303"/>
      <c r="AQ223" s="303"/>
      <c r="AR223" s="303"/>
      <c r="AS223" s="303"/>
      <c r="AT223" s="303"/>
      <c r="AU223" s="283"/>
    </row>
    <row r="224" spans="1:47" ht="15.75" customHeight="1" x14ac:dyDescent="0.4">
      <c r="A224" s="6">
        <v>224</v>
      </c>
      <c r="B224" s="17" t="s">
        <v>0</v>
      </c>
      <c r="C224" s="1" t="s">
        <v>0</v>
      </c>
      <c r="D224" s="1" t="s">
        <v>0</v>
      </c>
      <c r="E224" s="327" t="s">
        <v>0</v>
      </c>
      <c r="F224" s="17" t="s">
        <v>0</v>
      </c>
      <c r="G224" s="17" t="s">
        <v>0</v>
      </c>
      <c r="H224" s="17" t="s">
        <v>0</v>
      </c>
      <c r="I224" s="17" t="s">
        <v>0</v>
      </c>
      <c r="J224" s="32" t="s">
        <v>293</v>
      </c>
      <c r="K224" s="47"/>
      <c r="L224" s="481"/>
      <c r="M224" s="481"/>
      <c r="N224" s="481"/>
      <c r="O224" s="481"/>
      <c r="P224" s="481"/>
      <c r="Q224" s="481"/>
    </row>
    <row r="225" spans="1:47" ht="15.75" customHeight="1" x14ac:dyDescent="0.4">
      <c r="A225" s="6">
        <v>225</v>
      </c>
      <c r="B225" s="17" t="s">
        <v>0</v>
      </c>
      <c r="C225" s="376" t="s">
        <v>0</v>
      </c>
      <c r="D225" s="377" t="s">
        <v>0</v>
      </c>
      <c r="E225" s="352">
        <v>621</v>
      </c>
      <c r="F225" s="35" t="s">
        <v>46</v>
      </c>
      <c r="G225" s="35" t="s">
        <v>47</v>
      </c>
      <c r="H225" s="212" t="s">
        <v>48</v>
      </c>
      <c r="I225" s="1" t="s">
        <v>0</v>
      </c>
      <c r="J225" s="43" t="s">
        <v>0</v>
      </c>
      <c r="K225" s="37" t="s">
        <v>294</v>
      </c>
      <c r="L225" s="579"/>
      <c r="M225" s="580"/>
      <c r="N225" s="580"/>
      <c r="O225" s="580"/>
      <c r="P225" s="580"/>
      <c r="Q225" s="563"/>
      <c r="R225" s="301"/>
      <c r="S225" s="301"/>
      <c r="T225" s="301"/>
      <c r="U225" s="301"/>
      <c r="V225" s="301"/>
      <c r="W225" s="285"/>
      <c r="X225" s="301"/>
      <c r="Y225" s="301"/>
      <c r="Z225" s="301"/>
      <c r="AA225" s="301"/>
      <c r="AB225" s="301"/>
      <c r="AC225" s="285"/>
      <c r="AD225" s="301"/>
      <c r="AE225" s="301"/>
      <c r="AF225" s="301"/>
      <c r="AG225" s="301"/>
      <c r="AH225" s="301"/>
      <c r="AI225" s="285"/>
      <c r="AJ225" s="301"/>
      <c r="AK225" s="301"/>
      <c r="AL225" s="301"/>
      <c r="AM225" s="301"/>
      <c r="AN225" s="301"/>
      <c r="AO225" s="285"/>
      <c r="AP225" s="301"/>
      <c r="AQ225" s="301"/>
      <c r="AR225" s="301"/>
      <c r="AS225" s="301"/>
      <c r="AT225" s="301"/>
      <c r="AU225" s="285"/>
    </row>
    <row r="226" spans="1:47" ht="15.75" customHeight="1" x14ac:dyDescent="0.4">
      <c r="A226" s="6">
        <v>226</v>
      </c>
      <c r="B226" s="17" t="s">
        <v>0</v>
      </c>
      <c r="C226" s="445" t="s">
        <v>0</v>
      </c>
      <c r="D226" s="446" t="s">
        <v>0</v>
      </c>
      <c r="E226" s="415">
        <v>662</v>
      </c>
      <c r="F226" s="40" t="s">
        <v>46</v>
      </c>
      <c r="G226" s="40" t="s">
        <v>47</v>
      </c>
      <c r="H226" s="214" t="s">
        <v>48</v>
      </c>
      <c r="I226" s="1" t="s">
        <v>0</v>
      </c>
      <c r="J226" s="43" t="s">
        <v>0</v>
      </c>
      <c r="K226" s="41" t="s">
        <v>295</v>
      </c>
      <c r="L226" s="512"/>
      <c r="M226" s="513"/>
      <c r="N226" s="513"/>
      <c r="O226" s="513"/>
      <c r="P226" s="513"/>
      <c r="Q226" s="565"/>
      <c r="R226" s="303"/>
      <c r="S226" s="303"/>
      <c r="T226" s="303"/>
      <c r="U226" s="303"/>
      <c r="V226" s="303"/>
      <c r="W226" s="287"/>
      <c r="X226" s="303"/>
      <c r="Y226" s="303"/>
      <c r="Z226" s="303"/>
      <c r="AA226" s="303"/>
      <c r="AB226" s="303"/>
      <c r="AC226" s="287"/>
      <c r="AD226" s="303"/>
      <c r="AE226" s="303"/>
      <c r="AF226" s="303"/>
      <c r="AG226" s="303"/>
      <c r="AH226" s="303"/>
      <c r="AI226" s="287"/>
      <c r="AJ226" s="303"/>
      <c r="AK226" s="303"/>
      <c r="AL226" s="303"/>
      <c r="AM226" s="303"/>
      <c r="AN226" s="303"/>
      <c r="AO226" s="287"/>
      <c r="AP226" s="303"/>
      <c r="AQ226" s="303"/>
      <c r="AR226" s="303"/>
      <c r="AS226" s="303"/>
      <c r="AT226" s="303"/>
      <c r="AU226" s="287"/>
    </row>
    <row r="227" spans="1:47" ht="15.75" customHeight="1" x14ac:dyDescent="0.4">
      <c r="A227" s="6">
        <v>227</v>
      </c>
      <c r="B227" s="17" t="s">
        <v>0</v>
      </c>
      <c r="C227" s="326" t="s">
        <v>0</v>
      </c>
      <c r="D227" s="326" t="s">
        <v>0</v>
      </c>
      <c r="E227" s="327" t="s">
        <v>0</v>
      </c>
      <c r="F227" s="17" t="s">
        <v>0</v>
      </c>
      <c r="G227" s="17" t="s">
        <v>0</v>
      </c>
      <c r="H227" s="17" t="s">
        <v>0</v>
      </c>
      <c r="I227" s="17" t="s">
        <v>0</v>
      </c>
      <c r="J227" s="32" t="s">
        <v>296</v>
      </c>
      <c r="K227" s="64"/>
      <c r="L227" s="307"/>
      <c r="M227" s="307"/>
      <c r="N227" s="307"/>
      <c r="O227" s="307"/>
      <c r="P227" s="307"/>
      <c r="Q227" s="307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  <c r="AD227" s="262"/>
      <c r="AE227" s="262"/>
      <c r="AF227" s="262"/>
      <c r="AG227" s="262"/>
      <c r="AH227" s="262"/>
      <c r="AI227" s="262"/>
      <c r="AJ227" s="262"/>
      <c r="AK227" s="262"/>
      <c r="AL227" s="262"/>
      <c r="AM227" s="262"/>
      <c r="AN227" s="262"/>
      <c r="AO227" s="262"/>
      <c r="AP227" s="262"/>
      <c r="AQ227" s="262"/>
      <c r="AR227" s="262"/>
      <c r="AS227" s="262"/>
      <c r="AT227" s="262"/>
      <c r="AU227" s="262"/>
    </row>
    <row r="228" spans="1:47" ht="15.75" customHeight="1" x14ac:dyDescent="0.4">
      <c r="A228" s="6">
        <v>228</v>
      </c>
      <c r="B228" s="17" t="s">
        <v>0</v>
      </c>
      <c r="C228" s="447" t="s">
        <v>0</v>
      </c>
      <c r="D228" s="448" t="s">
        <v>0</v>
      </c>
      <c r="E228" s="332">
        <v>1361</v>
      </c>
      <c r="F228" s="35" t="s">
        <v>245</v>
      </c>
      <c r="G228" s="35" t="s">
        <v>47</v>
      </c>
      <c r="H228" s="212" t="s">
        <v>297</v>
      </c>
      <c r="I228" s="1" t="s">
        <v>0</v>
      </c>
      <c r="J228" s="43" t="s">
        <v>0</v>
      </c>
      <c r="K228" s="45" t="s">
        <v>188</v>
      </c>
      <c r="L228" s="533"/>
      <c r="M228" s="534"/>
      <c r="N228" s="534"/>
      <c r="O228" s="534"/>
      <c r="P228" s="534"/>
      <c r="Q228" s="598"/>
      <c r="R228" s="301"/>
      <c r="S228" s="301"/>
      <c r="T228" s="301"/>
      <c r="U228" s="301"/>
      <c r="V228" s="301"/>
      <c r="W228" s="281"/>
      <c r="X228" s="301"/>
      <c r="Y228" s="301"/>
      <c r="Z228" s="301"/>
      <c r="AA228" s="301"/>
      <c r="AB228" s="301"/>
      <c r="AC228" s="281"/>
      <c r="AD228" s="301"/>
      <c r="AE228" s="301"/>
      <c r="AF228" s="301"/>
      <c r="AG228" s="301"/>
      <c r="AH228" s="301"/>
      <c r="AI228" s="281"/>
      <c r="AJ228" s="301"/>
      <c r="AK228" s="301"/>
      <c r="AL228" s="301"/>
      <c r="AM228" s="301"/>
      <c r="AN228" s="301"/>
      <c r="AO228" s="281"/>
      <c r="AP228" s="301"/>
      <c r="AQ228" s="301"/>
      <c r="AR228" s="301"/>
      <c r="AS228" s="301"/>
      <c r="AT228" s="301"/>
      <c r="AU228" s="281"/>
    </row>
    <row r="229" spans="1:47" ht="15.75" customHeight="1" x14ac:dyDescent="0.4">
      <c r="A229" s="6">
        <v>229</v>
      </c>
      <c r="B229" s="17" t="s">
        <v>0</v>
      </c>
      <c r="C229" s="449" t="s">
        <v>0</v>
      </c>
      <c r="D229" s="450" t="s">
        <v>0</v>
      </c>
      <c r="E229" s="335">
        <v>1362</v>
      </c>
      <c r="F229" s="38" t="s">
        <v>245</v>
      </c>
      <c r="G229" s="38" t="s">
        <v>47</v>
      </c>
      <c r="H229" s="213" t="s">
        <v>297</v>
      </c>
      <c r="I229" s="1" t="s">
        <v>0</v>
      </c>
      <c r="J229" s="43" t="s">
        <v>0</v>
      </c>
      <c r="K229" s="46" t="s">
        <v>189</v>
      </c>
      <c r="L229" s="535"/>
      <c r="M229" s="536"/>
      <c r="N229" s="536"/>
      <c r="O229" s="536"/>
      <c r="P229" s="536"/>
      <c r="Q229" s="599"/>
      <c r="R229" s="302"/>
      <c r="S229" s="302"/>
      <c r="T229" s="302"/>
      <c r="U229" s="302"/>
      <c r="V229" s="302"/>
      <c r="W229" s="282"/>
      <c r="X229" s="302"/>
      <c r="Y229" s="302"/>
      <c r="Z229" s="302"/>
      <c r="AA229" s="302"/>
      <c r="AB229" s="302"/>
      <c r="AC229" s="282"/>
      <c r="AD229" s="302"/>
      <c r="AE229" s="302"/>
      <c r="AF229" s="302"/>
      <c r="AG229" s="302"/>
      <c r="AH229" s="302"/>
      <c r="AI229" s="282"/>
      <c r="AJ229" s="302"/>
      <c r="AK229" s="302"/>
      <c r="AL229" s="302"/>
      <c r="AM229" s="302"/>
      <c r="AN229" s="302"/>
      <c r="AO229" s="282"/>
      <c r="AP229" s="302"/>
      <c r="AQ229" s="302"/>
      <c r="AR229" s="302"/>
      <c r="AS229" s="302"/>
      <c r="AT229" s="302"/>
      <c r="AU229" s="282"/>
    </row>
    <row r="230" spans="1:47" ht="15.75" customHeight="1" x14ac:dyDescent="0.4">
      <c r="A230" s="6">
        <v>230</v>
      </c>
      <c r="B230" s="17" t="s">
        <v>0</v>
      </c>
      <c r="C230" s="449" t="s">
        <v>0</v>
      </c>
      <c r="D230" s="450" t="s">
        <v>0</v>
      </c>
      <c r="E230" s="335">
        <v>1363</v>
      </c>
      <c r="F230" s="38" t="s">
        <v>245</v>
      </c>
      <c r="G230" s="38" t="s">
        <v>47</v>
      </c>
      <c r="H230" s="213" t="s">
        <v>297</v>
      </c>
      <c r="I230" s="1" t="s">
        <v>0</v>
      </c>
      <c r="J230" s="43" t="s">
        <v>0</v>
      </c>
      <c r="K230" s="46" t="s">
        <v>190</v>
      </c>
      <c r="L230" s="535"/>
      <c r="M230" s="536"/>
      <c r="N230" s="536"/>
      <c r="O230" s="536"/>
      <c r="P230" s="536"/>
      <c r="Q230" s="599"/>
      <c r="R230" s="302"/>
      <c r="S230" s="302"/>
      <c r="T230" s="302"/>
      <c r="U230" s="302"/>
      <c r="V230" s="302"/>
      <c r="W230" s="282"/>
      <c r="X230" s="302"/>
      <c r="Y230" s="302"/>
      <c r="Z230" s="302"/>
      <c r="AA230" s="302"/>
      <c r="AB230" s="302"/>
      <c r="AC230" s="282"/>
      <c r="AD230" s="302"/>
      <c r="AE230" s="302"/>
      <c r="AF230" s="302"/>
      <c r="AG230" s="302"/>
      <c r="AH230" s="302"/>
      <c r="AI230" s="282"/>
      <c r="AJ230" s="302"/>
      <c r="AK230" s="302"/>
      <c r="AL230" s="302"/>
      <c r="AM230" s="302"/>
      <c r="AN230" s="302"/>
      <c r="AO230" s="282"/>
      <c r="AP230" s="302"/>
      <c r="AQ230" s="302"/>
      <c r="AR230" s="302"/>
      <c r="AS230" s="302"/>
      <c r="AT230" s="302"/>
      <c r="AU230" s="282"/>
    </row>
    <row r="231" spans="1:47" ht="15.75" customHeight="1" x14ac:dyDescent="0.4">
      <c r="A231" s="6">
        <v>231</v>
      </c>
      <c r="B231" s="17" t="s">
        <v>0</v>
      </c>
      <c r="C231" s="449" t="s">
        <v>0</v>
      </c>
      <c r="D231" s="450" t="s">
        <v>0</v>
      </c>
      <c r="E231" s="335">
        <v>1364</v>
      </c>
      <c r="F231" s="38" t="s">
        <v>245</v>
      </c>
      <c r="G231" s="38" t="s">
        <v>47</v>
      </c>
      <c r="H231" s="213" t="s">
        <v>297</v>
      </c>
      <c r="I231" s="1" t="s">
        <v>0</v>
      </c>
      <c r="J231" s="43" t="s">
        <v>0</v>
      </c>
      <c r="K231" s="46" t="s">
        <v>191</v>
      </c>
      <c r="L231" s="535"/>
      <c r="M231" s="536"/>
      <c r="N231" s="536"/>
      <c r="O231" s="536"/>
      <c r="P231" s="536"/>
      <c r="Q231" s="599"/>
      <c r="R231" s="302"/>
      <c r="S231" s="302"/>
      <c r="T231" s="302"/>
      <c r="U231" s="302"/>
      <c r="V231" s="302"/>
      <c r="W231" s="282"/>
      <c r="X231" s="302"/>
      <c r="Y231" s="302"/>
      <c r="Z231" s="302"/>
      <c r="AA231" s="302"/>
      <c r="AB231" s="302"/>
      <c r="AC231" s="282"/>
      <c r="AD231" s="302"/>
      <c r="AE231" s="302"/>
      <c r="AF231" s="302"/>
      <c r="AG231" s="302"/>
      <c r="AH231" s="302"/>
      <c r="AI231" s="282"/>
      <c r="AJ231" s="302"/>
      <c r="AK231" s="302"/>
      <c r="AL231" s="302"/>
      <c r="AM231" s="302"/>
      <c r="AN231" s="302"/>
      <c r="AO231" s="282"/>
      <c r="AP231" s="302"/>
      <c r="AQ231" s="302"/>
      <c r="AR231" s="302"/>
      <c r="AS231" s="302"/>
      <c r="AT231" s="302"/>
      <c r="AU231" s="282"/>
    </row>
    <row r="232" spans="1:47" ht="15.75" customHeight="1" x14ac:dyDescent="0.4">
      <c r="A232" s="6">
        <v>232</v>
      </c>
      <c r="B232" s="17" t="s">
        <v>0</v>
      </c>
      <c r="C232" s="449" t="s">
        <v>0</v>
      </c>
      <c r="D232" s="450" t="s">
        <v>0</v>
      </c>
      <c r="E232" s="335">
        <v>1365</v>
      </c>
      <c r="F232" s="38" t="s">
        <v>245</v>
      </c>
      <c r="G232" s="38" t="s">
        <v>47</v>
      </c>
      <c r="H232" s="213" t="s">
        <v>297</v>
      </c>
      <c r="I232" s="1" t="s">
        <v>0</v>
      </c>
      <c r="J232" s="43" t="s">
        <v>0</v>
      </c>
      <c r="K232" s="39" t="s">
        <v>192</v>
      </c>
      <c r="L232" s="535"/>
      <c r="M232" s="536"/>
      <c r="N232" s="536"/>
      <c r="O232" s="536"/>
      <c r="P232" s="536"/>
      <c r="Q232" s="599"/>
      <c r="R232" s="302"/>
      <c r="S232" s="302"/>
      <c r="T232" s="302"/>
      <c r="U232" s="302"/>
      <c r="V232" s="302"/>
      <c r="W232" s="282"/>
      <c r="X232" s="302"/>
      <c r="Y232" s="302"/>
      <c r="Z232" s="302"/>
      <c r="AA232" s="302"/>
      <c r="AB232" s="302"/>
      <c r="AC232" s="282"/>
      <c r="AD232" s="302"/>
      <c r="AE232" s="302"/>
      <c r="AF232" s="302"/>
      <c r="AG232" s="302"/>
      <c r="AH232" s="302"/>
      <c r="AI232" s="282"/>
      <c r="AJ232" s="302"/>
      <c r="AK232" s="302"/>
      <c r="AL232" s="302"/>
      <c r="AM232" s="302"/>
      <c r="AN232" s="302"/>
      <c r="AO232" s="282"/>
      <c r="AP232" s="302"/>
      <c r="AQ232" s="302"/>
      <c r="AR232" s="302"/>
      <c r="AS232" s="302"/>
      <c r="AT232" s="302"/>
      <c r="AU232" s="282"/>
    </row>
    <row r="233" spans="1:47" ht="15.75" customHeight="1" x14ac:dyDescent="0.4">
      <c r="A233" s="6">
        <v>233</v>
      </c>
      <c r="B233" s="17" t="s">
        <v>0</v>
      </c>
      <c r="C233" s="451" t="s">
        <v>0</v>
      </c>
      <c r="D233" s="452" t="s">
        <v>0</v>
      </c>
      <c r="E233" s="338">
        <v>1366</v>
      </c>
      <c r="F233" s="40" t="s">
        <v>245</v>
      </c>
      <c r="G233" s="40" t="s">
        <v>47</v>
      </c>
      <c r="H233" s="214" t="s">
        <v>297</v>
      </c>
      <c r="I233" s="1" t="s">
        <v>0</v>
      </c>
      <c r="J233" s="43" t="s">
        <v>0</v>
      </c>
      <c r="K233" s="52" t="s">
        <v>193</v>
      </c>
      <c r="L233" s="537"/>
      <c r="M233" s="538"/>
      <c r="N233" s="538"/>
      <c r="O233" s="538"/>
      <c r="P233" s="538"/>
      <c r="Q233" s="600"/>
      <c r="R233" s="303"/>
      <c r="S233" s="303"/>
      <c r="T233" s="303"/>
      <c r="U233" s="303"/>
      <c r="V233" s="303"/>
      <c r="W233" s="283"/>
      <c r="X233" s="303"/>
      <c r="Y233" s="303"/>
      <c r="Z233" s="303"/>
      <c r="AA233" s="303"/>
      <c r="AB233" s="303"/>
      <c r="AC233" s="283"/>
      <c r="AD233" s="303"/>
      <c r="AE233" s="303"/>
      <c r="AF233" s="303"/>
      <c r="AG233" s="303"/>
      <c r="AH233" s="303"/>
      <c r="AI233" s="283"/>
      <c r="AJ233" s="303"/>
      <c r="AK233" s="303"/>
      <c r="AL233" s="303"/>
      <c r="AM233" s="303"/>
      <c r="AN233" s="303"/>
      <c r="AO233" s="283"/>
      <c r="AP233" s="303"/>
      <c r="AQ233" s="303"/>
      <c r="AR233" s="303"/>
      <c r="AS233" s="303"/>
      <c r="AT233" s="303"/>
      <c r="AU233" s="283"/>
    </row>
    <row r="234" spans="1:47" ht="15.75" customHeight="1" x14ac:dyDescent="0.4">
      <c r="A234" s="6">
        <v>234</v>
      </c>
      <c r="B234" s="17" t="s">
        <v>0</v>
      </c>
      <c r="C234" s="1" t="s">
        <v>0</v>
      </c>
      <c r="D234" s="1" t="s">
        <v>0</v>
      </c>
      <c r="E234" s="327" t="s">
        <v>0</v>
      </c>
      <c r="F234" s="17" t="s">
        <v>0</v>
      </c>
      <c r="G234" s="17" t="s">
        <v>0</v>
      </c>
      <c r="H234" s="17" t="s">
        <v>0</v>
      </c>
      <c r="I234" s="17" t="s">
        <v>0</v>
      </c>
      <c r="J234" s="32" t="s">
        <v>298</v>
      </c>
      <c r="K234" s="54"/>
      <c r="L234" s="481"/>
      <c r="M234" s="481"/>
      <c r="N234" s="481"/>
      <c r="O234" s="481"/>
      <c r="P234" s="481"/>
      <c r="Q234" s="481"/>
      <c r="R234" s="307"/>
      <c r="S234" s="307"/>
      <c r="T234" s="307"/>
      <c r="U234" s="307"/>
      <c r="V234" s="307"/>
      <c r="W234" s="307"/>
      <c r="X234" s="307"/>
      <c r="Y234" s="307"/>
      <c r="Z234" s="307"/>
      <c r="AA234" s="307"/>
      <c r="AB234" s="307"/>
      <c r="AC234" s="307"/>
      <c r="AD234" s="307"/>
      <c r="AE234" s="307"/>
      <c r="AF234" s="307"/>
      <c r="AG234" s="307"/>
      <c r="AH234" s="307"/>
      <c r="AI234" s="307"/>
      <c r="AJ234" s="307"/>
      <c r="AK234" s="307"/>
      <c r="AL234" s="307"/>
      <c r="AM234" s="307"/>
      <c r="AN234" s="307"/>
      <c r="AO234" s="307"/>
      <c r="AP234" s="307"/>
      <c r="AQ234" s="307"/>
      <c r="AR234" s="307"/>
      <c r="AS234" s="307"/>
      <c r="AT234" s="307"/>
      <c r="AU234" s="307"/>
    </row>
    <row r="235" spans="1:47" ht="15.75" customHeight="1" x14ac:dyDescent="0.4">
      <c r="A235" s="6">
        <v>235</v>
      </c>
      <c r="B235" s="17" t="s">
        <v>0</v>
      </c>
      <c r="C235" s="468" t="s">
        <v>0</v>
      </c>
      <c r="D235" s="469" t="s">
        <v>0</v>
      </c>
      <c r="E235" s="332">
        <v>971</v>
      </c>
      <c r="F235" s="35" t="s">
        <v>280</v>
      </c>
      <c r="G235" s="35" t="s">
        <v>47</v>
      </c>
      <c r="H235" s="212" t="s">
        <v>297</v>
      </c>
      <c r="I235" s="1" t="s">
        <v>0</v>
      </c>
      <c r="J235" s="43" t="s">
        <v>0</v>
      </c>
      <c r="K235" s="37" t="s">
        <v>299</v>
      </c>
      <c r="L235" s="478"/>
      <c r="M235" s="301"/>
      <c r="N235" s="301"/>
      <c r="O235" s="301"/>
      <c r="P235" s="301"/>
      <c r="Q235" s="285"/>
      <c r="R235" s="301"/>
      <c r="S235" s="301"/>
      <c r="T235" s="301"/>
      <c r="U235" s="301"/>
      <c r="V235" s="301"/>
      <c r="W235" s="281"/>
      <c r="X235" s="301"/>
      <c r="Y235" s="301"/>
      <c r="Z235" s="301"/>
      <c r="AA235" s="301"/>
      <c r="AB235" s="301"/>
      <c r="AC235" s="281"/>
      <c r="AD235" s="301"/>
      <c r="AE235" s="301"/>
      <c r="AF235" s="301"/>
      <c r="AG235" s="301"/>
      <c r="AH235" s="301"/>
      <c r="AI235" s="281"/>
      <c r="AJ235" s="301"/>
      <c r="AK235" s="301"/>
      <c r="AL235" s="301"/>
      <c r="AM235" s="301"/>
      <c r="AN235" s="301"/>
      <c r="AO235" s="281"/>
      <c r="AP235" s="301"/>
      <c r="AQ235" s="301"/>
      <c r="AR235" s="301"/>
      <c r="AS235" s="301"/>
      <c r="AT235" s="301"/>
      <c r="AU235" s="281"/>
    </row>
    <row r="236" spans="1:47" ht="15.75" customHeight="1" x14ac:dyDescent="0.4">
      <c r="A236" s="6">
        <v>236</v>
      </c>
      <c r="B236" s="17" t="s">
        <v>0</v>
      </c>
      <c r="C236" s="333" t="s">
        <v>0</v>
      </c>
      <c r="D236" s="334" t="s">
        <v>0</v>
      </c>
      <c r="E236" s="335">
        <v>975</v>
      </c>
      <c r="F236" s="38" t="s">
        <v>280</v>
      </c>
      <c r="G236" s="38" t="s">
        <v>47</v>
      </c>
      <c r="H236" s="213" t="s">
        <v>297</v>
      </c>
      <c r="I236" s="1" t="s">
        <v>0</v>
      </c>
      <c r="J236" s="43" t="s">
        <v>0</v>
      </c>
      <c r="K236" s="609" t="s">
        <v>300</v>
      </c>
      <c r="L236" s="479"/>
      <c r="M236" s="302"/>
      <c r="N236" s="302"/>
      <c r="O236" s="302"/>
      <c r="P236" s="302"/>
      <c r="Q236" s="286"/>
      <c r="R236" s="302"/>
      <c r="S236" s="302"/>
      <c r="T236" s="302"/>
      <c r="U236" s="302"/>
      <c r="V236" s="302"/>
      <c r="W236" s="282"/>
      <c r="X236" s="302"/>
      <c r="Y236" s="302"/>
      <c r="Z236" s="302"/>
      <c r="AA236" s="302"/>
      <c r="AB236" s="302"/>
      <c r="AC236" s="282"/>
      <c r="AD236" s="302"/>
      <c r="AE236" s="302"/>
      <c r="AF236" s="302"/>
      <c r="AG236" s="302"/>
      <c r="AH236" s="302"/>
      <c r="AI236" s="282"/>
      <c r="AJ236" s="302"/>
      <c r="AK236" s="302"/>
      <c r="AL236" s="302"/>
      <c r="AM236" s="302"/>
      <c r="AN236" s="302"/>
      <c r="AO236" s="282"/>
      <c r="AP236" s="302"/>
      <c r="AQ236" s="302"/>
      <c r="AR236" s="302"/>
      <c r="AS236" s="302"/>
      <c r="AT236" s="302"/>
      <c r="AU236" s="282"/>
    </row>
    <row r="237" spans="1:47" ht="15.75" customHeight="1" x14ac:dyDescent="0.4">
      <c r="A237" s="6">
        <v>237</v>
      </c>
      <c r="B237" s="17" t="s">
        <v>0</v>
      </c>
      <c r="C237" s="470" t="s">
        <v>0</v>
      </c>
      <c r="D237" s="471" t="s">
        <v>0</v>
      </c>
      <c r="E237" s="374">
        <v>979</v>
      </c>
      <c r="F237" s="74" t="s">
        <v>280</v>
      </c>
      <c r="G237" s="74" t="s">
        <v>47</v>
      </c>
      <c r="H237" s="216" t="s">
        <v>297</v>
      </c>
      <c r="I237" s="1" t="s">
        <v>0</v>
      </c>
      <c r="J237" s="43" t="s">
        <v>0</v>
      </c>
      <c r="K237" s="611" t="s">
        <v>301</v>
      </c>
      <c r="L237" s="480"/>
      <c r="M237" s="303"/>
      <c r="N237" s="303"/>
      <c r="O237" s="303"/>
      <c r="P237" s="303"/>
      <c r="Q237" s="287"/>
      <c r="R237" s="303"/>
      <c r="S237" s="303"/>
      <c r="T237" s="303"/>
      <c r="U237" s="303"/>
      <c r="V237" s="303"/>
      <c r="W237" s="283"/>
      <c r="X237" s="303"/>
      <c r="Y237" s="303"/>
      <c r="Z237" s="303"/>
      <c r="AA237" s="303"/>
      <c r="AB237" s="303"/>
      <c r="AC237" s="283"/>
      <c r="AD237" s="303"/>
      <c r="AE237" s="303"/>
      <c r="AF237" s="303"/>
      <c r="AG237" s="303"/>
      <c r="AH237" s="303"/>
      <c r="AI237" s="283"/>
      <c r="AJ237" s="303"/>
      <c r="AK237" s="303"/>
      <c r="AL237" s="303"/>
      <c r="AM237" s="303"/>
      <c r="AN237" s="303"/>
      <c r="AO237" s="283"/>
      <c r="AP237" s="303"/>
      <c r="AQ237" s="303"/>
      <c r="AR237" s="303"/>
      <c r="AS237" s="303"/>
      <c r="AT237" s="303"/>
      <c r="AU237" s="283"/>
    </row>
    <row r="238" spans="1:47" ht="15.75" customHeight="1" thickBot="1" x14ac:dyDescent="0.45">
      <c r="A238" s="6">
        <v>238</v>
      </c>
      <c r="B238" s="17" t="s">
        <v>0</v>
      </c>
      <c r="C238" s="1" t="s">
        <v>0</v>
      </c>
      <c r="D238" s="1" t="s">
        <v>0</v>
      </c>
      <c r="E238" s="327" t="s">
        <v>0</v>
      </c>
      <c r="F238" s="17" t="s">
        <v>0</v>
      </c>
      <c r="G238" s="17" t="s">
        <v>0</v>
      </c>
      <c r="H238" s="17" t="s">
        <v>0</v>
      </c>
      <c r="I238" s="17" t="s">
        <v>0</v>
      </c>
      <c r="J238" s="32" t="s">
        <v>0</v>
      </c>
      <c r="K238" s="25" t="s">
        <v>0</v>
      </c>
      <c r="L238" s="481"/>
      <c r="M238" s="481"/>
      <c r="N238" s="481"/>
      <c r="O238" s="481"/>
      <c r="P238" s="481"/>
      <c r="Q238" s="481"/>
      <c r="R238" s="607"/>
      <c r="S238" s="607"/>
      <c r="T238" s="607"/>
      <c r="U238" s="607"/>
      <c r="V238" s="607"/>
      <c r="W238" s="607"/>
      <c r="X238" s="607"/>
      <c r="Y238" s="607"/>
      <c r="Z238" s="607"/>
      <c r="AA238" s="607"/>
      <c r="AB238" s="607"/>
      <c r="AC238" s="607"/>
      <c r="AD238" s="607"/>
      <c r="AE238" s="607"/>
      <c r="AF238" s="607"/>
      <c r="AG238" s="607"/>
      <c r="AH238" s="607"/>
      <c r="AI238" s="607"/>
      <c r="AJ238" s="607"/>
      <c r="AK238" s="607"/>
      <c r="AL238" s="607"/>
      <c r="AM238" s="607"/>
      <c r="AN238" s="607"/>
      <c r="AO238" s="607"/>
      <c r="AP238" s="607"/>
      <c r="AQ238" s="607"/>
      <c r="AR238" s="607"/>
      <c r="AS238" s="607"/>
      <c r="AT238" s="607"/>
      <c r="AU238" s="607"/>
    </row>
    <row r="239" spans="1:47" ht="15.75" customHeight="1" thickTop="1" x14ac:dyDescent="0.4">
      <c r="A239" s="6">
        <v>239</v>
      </c>
      <c r="B239" s="17" t="s">
        <v>0</v>
      </c>
      <c r="C239" s="422" t="s">
        <v>0</v>
      </c>
      <c r="D239" s="422" t="s">
        <v>0</v>
      </c>
      <c r="E239" s="417" t="s">
        <v>0</v>
      </c>
      <c r="F239" s="922" t="s">
        <v>302</v>
      </c>
      <c r="G239" s="922" t="s">
        <v>47</v>
      </c>
      <c r="H239" s="922" t="s">
        <v>48</v>
      </c>
      <c r="I239" s="17" t="s">
        <v>0</v>
      </c>
      <c r="J239" s="29" t="s">
        <v>0</v>
      </c>
      <c r="K239" s="1" t="s">
        <v>0</v>
      </c>
      <c r="L239" s="520"/>
      <c r="M239" s="520"/>
      <c r="N239" s="520"/>
      <c r="O239" s="520"/>
      <c r="P239" s="520"/>
      <c r="Q239" s="520"/>
      <c r="R239" s="307"/>
      <c r="S239" s="307"/>
      <c r="T239" s="307"/>
      <c r="U239" s="307"/>
      <c r="V239" s="307"/>
      <c r="W239" s="307"/>
      <c r="X239" s="307"/>
      <c r="Y239" s="307"/>
      <c r="Z239" s="307"/>
      <c r="AA239" s="307"/>
      <c r="AB239" s="307"/>
      <c r="AC239" s="307"/>
      <c r="AD239" s="307"/>
      <c r="AE239" s="307"/>
      <c r="AF239" s="307"/>
      <c r="AG239" s="307"/>
      <c r="AH239" s="307"/>
      <c r="AI239" s="307"/>
      <c r="AJ239" s="307"/>
      <c r="AK239" s="307"/>
      <c r="AL239" s="307"/>
      <c r="AM239" s="307"/>
      <c r="AN239" s="307"/>
      <c r="AO239" s="307"/>
      <c r="AP239" s="307"/>
      <c r="AQ239" s="307"/>
      <c r="AR239" s="307"/>
      <c r="AS239" s="307"/>
      <c r="AT239" s="307"/>
      <c r="AU239" s="307"/>
    </row>
    <row r="240" spans="1:47" ht="15.75" customHeight="1" x14ac:dyDescent="0.4">
      <c r="A240" s="6">
        <v>240</v>
      </c>
      <c r="B240" s="17" t="s">
        <v>0</v>
      </c>
      <c r="C240" s="422" t="s">
        <v>0</v>
      </c>
      <c r="D240" s="422" t="s">
        <v>0</v>
      </c>
      <c r="E240" s="417" t="s">
        <v>0</v>
      </c>
      <c r="F240" s="923" t="s">
        <v>260</v>
      </c>
      <c r="G240" s="923" t="s">
        <v>47</v>
      </c>
      <c r="H240" s="923" t="s">
        <v>48</v>
      </c>
      <c r="I240" s="17" t="s">
        <v>0</v>
      </c>
      <c r="J240" s="29" t="s">
        <v>0</v>
      </c>
      <c r="K240" s="1" t="s">
        <v>0</v>
      </c>
      <c r="L240" s="520"/>
      <c r="M240" s="520"/>
      <c r="N240" s="520"/>
      <c r="O240" s="520"/>
      <c r="P240" s="520"/>
      <c r="Q240" s="520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7"/>
      <c r="AF240" s="307"/>
      <c r="AG240" s="307"/>
      <c r="AH240" s="307"/>
      <c r="AI240" s="307"/>
      <c r="AJ240" s="307"/>
      <c r="AK240" s="307"/>
      <c r="AL240" s="307"/>
      <c r="AM240" s="307"/>
      <c r="AN240" s="307"/>
      <c r="AO240" s="307"/>
      <c r="AP240" s="307"/>
      <c r="AQ240" s="307"/>
      <c r="AR240" s="307"/>
      <c r="AS240" s="307"/>
      <c r="AT240" s="307"/>
      <c r="AU240" s="307"/>
    </row>
    <row r="241" spans="1:47" ht="15.75" customHeight="1" x14ac:dyDescent="0.4">
      <c r="A241" s="6">
        <v>241</v>
      </c>
      <c r="B241" s="14" t="s">
        <v>0</v>
      </c>
      <c r="C241" s="326" t="s">
        <v>0</v>
      </c>
      <c r="D241" s="326" t="s">
        <v>0</v>
      </c>
      <c r="E241" s="327" t="s">
        <v>0</v>
      </c>
      <c r="F241" s="924" t="s">
        <v>0</v>
      </c>
      <c r="G241" s="924" t="s">
        <v>0</v>
      </c>
      <c r="H241" s="924" t="s">
        <v>0</v>
      </c>
      <c r="I241" s="4" t="s">
        <v>0</v>
      </c>
      <c r="J241" s="32" t="s">
        <v>0</v>
      </c>
      <c r="K241" s="225" t="s">
        <v>0</v>
      </c>
      <c r="L241" s="307"/>
      <c r="M241" s="307"/>
      <c r="N241" s="307"/>
      <c r="O241" s="307"/>
      <c r="P241" s="307"/>
      <c r="Q241" s="307"/>
      <c r="R241" s="605"/>
      <c r="S241" s="605"/>
      <c r="T241" s="605"/>
      <c r="U241" s="605"/>
      <c r="V241" s="605"/>
      <c r="W241" s="605"/>
      <c r="X241" s="605"/>
      <c r="Y241" s="605"/>
      <c r="Z241" s="605"/>
      <c r="AA241" s="605"/>
      <c r="AB241" s="605"/>
      <c r="AC241" s="605"/>
      <c r="AD241" s="605"/>
      <c r="AE241" s="605"/>
      <c r="AF241" s="605"/>
      <c r="AG241" s="605"/>
      <c r="AH241" s="605"/>
      <c r="AI241" s="605"/>
      <c r="AJ241" s="605"/>
      <c r="AK241" s="605"/>
      <c r="AL241" s="605"/>
      <c r="AM241" s="605"/>
      <c r="AN241" s="605"/>
      <c r="AO241" s="605"/>
      <c r="AP241" s="605"/>
      <c r="AQ241" s="605"/>
      <c r="AR241" s="605"/>
      <c r="AS241" s="605"/>
      <c r="AT241" s="605"/>
      <c r="AU241" s="605"/>
    </row>
    <row r="242" spans="1:47" ht="15.75" customHeight="1" x14ac:dyDescent="0.4">
      <c r="A242" s="6">
        <v>242</v>
      </c>
      <c r="B242" s="3" t="s">
        <v>0</v>
      </c>
      <c r="C242" s="3" t="s">
        <v>0</v>
      </c>
      <c r="D242" s="3" t="s">
        <v>0</v>
      </c>
      <c r="E242" s="453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2" t="s">
        <v>303</v>
      </c>
      <c r="K242" s="3"/>
      <c r="L242" s="491"/>
      <c r="M242" s="491"/>
      <c r="N242" s="491"/>
      <c r="O242" s="491"/>
      <c r="P242" s="491"/>
      <c r="Q242" s="491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</row>
    <row r="243" spans="1:47" ht="15.75" customHeight="1" x14ac:dyDescent="0.4">
      <c r="A243" s="6">
        <v>243</v>
      </c>
      <c r="B243" s="17" t="s">
        <v>0</v>
      </c>
      <c r="C243" s="468" t="s">
        <v>0</v>
      </c>
      <c r="D243" s="469" t="s">
        <v>0</v>
      </c>
      <c r="E243" s="332">
        <v>965</v>
      </c>
      <c r="F243" s="35" t="s">
        <v>254</v>
      </c>
      <c r="G243" s="35" t="s">
        <v>255</v>
      </c>
      <c r="H243" s="212" t="s">
        <v>48</v>
      </c>
      <c r="I243" s="1" t="s">
        <v>0</v>
      </c>
      <c r="J243" s="43" t="s">
        <v>0</v>
      </c>
      <c r="K243" s="45" t="s">
        <v>194</v>
      </c>
      <c r="L243" s="478"/>
      <c r="M243" s="301"/>
      <c r="N243" s="301"/>
      <c r="O243" s="301"/>
      <c r="P243" s="301"/>
      <c r="Q243" s="285"/>
      <c r="R243" s="301"/>
      <c r="S243" s="301"/>
      <c r="T243" s="301"/>
      <c r="U243" s="301"/>
      <c r="V243" s="301"/>
      <c r="W243" s="281"/>
      <c r="X243" s="301"/>
      <c r="Y243" s="301"/>
      <c r="Z243" s="301"/>
      <c r="AA243" s="301"/>
      <c r="AB243" s="301"/>
      <c r="AC243" s="281"/>
      <c r="AD243" s="301"/>
      <c r="AE243" s="301"/>
      <c r="AF243" s="301"/>
      <c r="AG243" s="301"/>
      <c r="AH243" s="301"/>
      <c r="AI243" s="281"/>
      <c r="AJ243" s="301"/>
      <c r="AK243" s="301"/>
      <c r="AL243" s="301"/>
      <c r="AM243" s="301"/>
      <c r="AN243" s="301"/>
      <c r="AO243" s="281"/>
      <c r="AP243" s="301"/>
      <c r="AQ243" s="301"/>
      <c r="AR243" s="301"/>
      <c r="AS243" s="301"/>
      <c r="AT243" s="301"/>
      <c r="AU243" s="281"/>
    </row>
    <row r="244" spans="1:47" ht="15.75" customHeight="1" x14ac:dyDescent="0.4">
      <c r="A244" s="6">
        <v>244</v>
      </c>
      <c r="B244" s="17" t="s">
        <v>0</v>
      </c>
      <c r="C244" s="397" t="s">
        <v>0</v>
      </c>
      <c r="D244" s="398" t="s">
        <v>0</v>
      </c>
      <c r="E244" s="338">
        <v>966</v>
      </c>
      <c r="F244" s="40" t="s">
        <v>254</v>
      </c>
      <c r="G244" s="40" t="s">
        <v>255</v>
      </c>
      <c r="H244" s="214" t="s">
        <v>304</v>
      </c>
      <c r="I244" s="1" t="s">
        <v>0</v>
      </c>
      <c r="J244" s="43" t="s">
        <v>0</v>
      </c>
      <c r="K244" s="52" t="s">
        <v>195</v>
      </c>
      <c r="L244" s="581"/>
      <c r="M244" s="582"/>
      <c r="N244" s="582"/>
      <c r="O244" s="582"/>
      <c r="P244" s="582"/>
      <c r="Q244" s="583"/>
      <c r="R244" s="303"/>
      <c r="S244" s="303"/>
      <c r="T244" s="303"/>
      <c r="U244" s="303"/>
      <c r="V244" s="303"/>
      <c r="W244" s="283"/>
      <c r="X244" s="303"/>
      <c r="Y244" s="303"/>
      <c r="Z244" s="303"/>
      <c r="AA244" s="303"/>
      <c r="AB244" s="303"/>
      <c r="AC244" s="283"/>
      <c r="AD244" s="303"/>
      <c r="AE244" s="303"/>
      <c r="AF244" s="303"/>
      <c r="AG244" s="303"/>
      <c r="AH244" s="303"/>
      <c r="AI244" s="283"/>
      <c r="AJ244" s="303"/>
      <c r="AK244" s="303"/>
      <c r="AL244" s="303"/>
      <c r="AM244" s="303"/>
      <c r="AN244" s="303"/>
      <c r="AO244" s="283"/>
      <c r="AP244" s="303"/>
      <c r="AQ244" s="303"/>
      <c r="AR244" s="303"/>
      <c r="AS244" s="303"/>
      <c r="AT244" s="303"/>
      <c r="AU244" s="283"/>
    </row>
    <row r="245" spans="1:47" ht="15.75" customHeight="1" x14ac:dyDescent="0.4">
      <c r="A245" s="6">
        <v>245</v>
      </c>
      <c r="B245" s="17" t="s">
        <v>0</v>
      </c>
      <c r="C245" s="1" t="s">
        <v>0</v>
      </c>
      <c r="D245" s="1" t="s">
        <v>0</v>
      </c>
      <c r="E245" s="327" t="s">
        <v>0</v>
      </c>
      <c r="F245" s="17" t="s">
        <v>0</v>
      </c>
      <c r="G245" s="17" t="s">
        <v>0</v>
      </c>
      <c r="H245" s="17" t="s">
        <v>0</v>
      </c>
      <c r="I245" s="17" t="s">
        <v>0</v>
      </c>
      <c r="J245" s="32" t="s">
        <v>305</v>
      </c>
      <c r="K245" s="25"/>
      <c r="L245" s="483"/>
      <c r="M245" s="483"/>
      <c r="N245" s="483"/>
      <c r="O245" s="483"/>
      <c r="P245" s="483"/>
      <c r="Q245" s="483"/>
      <c r="R245" s="307"/>
      <c r="S245" s="307"/>
      <c r="T245" s="307"/>
      <c r="U245" s="307"/>
      <c r="V245" s="307"/>
      <c r="W245" s="307"/>
      <c r="X245" s="307"/>
      <c r="Y245" s="307"/>
      <c r="Z245" s="307"/>
      <c r="AA245" s="307"/>
      <c r="AB245" s="307"/>
      <c r="AC245" s="307"/>
      <c r="AD245" s="307"/>
      <c r="AE245" s="307"/>
      <c r="AF245" s="307"/>
      <c r="AG245" s="307"/>
      <c r="AH245" s="307"/>
      <c r="AI245" s="307"/>
      <c r="AJ245" s="307"/>
      <c r="AK245" s="307"/>
      <c r="AL245" s="307"/>
      <c r="AM245" s="307"/>
      <c r="AN245" s="307"/>
      <c r="AO245" s="307"/>
      <c r="AP245" s="307"/>
      <c r="AQ245" s="307"/>
      <c r="AR245" s="307"/>
      <c r="AS245" s="307"/>
      <c r="AT245" s="307"/>
      <c r="AU245" s="307"/>
    </row>
    <row r="246" spans="1:47" ht="15.75" customHeight="1" x14ac:dyDescent="0.4">
      <c r="A246" s="6">
        <v>246</v>
      </c>
      <c r="B246" s="17" t="s">
        <v>0</v>
      </c>
      <c r="C246" s="384" t="s">
        <v>0</v>
      </c>
      <c r="D246" s="385" t="s">
        <v>0</v>
      </c>
      <c r="E246" s="386">
        <v>419</v>
      </c>
      <c r="F246" s="61" t="s">
        <v>306</v>
      </c>
      <c r="G246" s="61" t="s">
        <v>255</v>
      </c>
      <c r="H246" s="219" t="s">
        <v>307</v>
      </c>
      <c r="I246" s="1" t="s">
        <v>0</v>
      </c>
      <c r="J246" s="43" t="s">
        <v>0</v>
      </c>
      <c r="K246" s="556" t="s">
        <v>196</v>
      </c>
      <c r="L246" s="567"/>
      <c r="M246" s="288"/>
      <c r="N246" s="288"/>
      <c r="O246" s="288"/>
      <c r="P246" s="288"/>
      <c r="Q246" s="300"/>
      <c r="R246" s="288"/>
      <c r="S246" s="288"/>
      <c r="T246" s="288"/>
      <c r="U246" s="288"/>
      <c r="V246" s="288"/>
      <c r="W246" s="295"/>
      <c r="X246" s="288"/>
      <c r="Y246" s="288"/>
      <c r="Z246" s="288"/>
      <c r="AA246" s="288"/>
      <c r="AB246" s="288"/>
      <c r="AC246" s="295"/>
      <c r="AD246" s="288"/>
      <c r="AE246" s="288"/>
      <c r="AF246" s="288"/>
      <c r="AG246" s="288"/>
      <c r="AH246" s="288"/>
      <c r="AI246" s="295"/>
      <c r="AJ246" s="288"/>
      <c r="AK246" s="288"/>
      <c r="AL246" s="288"/>
      <c r="AM246" s="288"/>
      <c r="AN246" s="288"/>
      <c r="AO246" s="295"/>
      <c r="AP246" s="288"/>
      <c r="AQ246" s="288"/>
      <c r="AR246" s="288"/>
      <c r="AS246" s="288"/>
      <c r="AT246" s="288"/>
      <c r="AU246" s="295"/>
    </row>
    <row r="247" spans="1:47" ht="15.75" customHeight="1" x14ac:dyDescent="0.4">
      <c r="A247" s="6">
        <v>247</v>
      </c>
      <c r="B247" s="17" t="s">
        <v>0</v>
      </c>
      <c r="C247" s="1" t="s">
        <v>0</v>
      </c>
      <c r="D247" s="1" t="s">
        <v>0</v>
      </c>
      <c r="E247" s="327" t="s">
        <v>0</v>
      </c>
      <c r="F247" s="17" t="s">
        <v>0</v>
      </c>
      <c r="G247" s="17" t="s">
        <v>0</v>
      </c>
      <c r="H247" s="17" t="s">
        <v>0</v>
      </c>
      <c r="I247" s="17" t="s">
        <v>0</v>
      </c>
      <c r="J247" s="32" t="s">
        <v>308</v>
      </c>
      <c r="K247" s="25"/>
      <c r="L247" s="493"/>
      <c r="M247" s="493"/>
      <c r="N247" s="493"/>
      <c r="O247" s="493"/>
      <c r="P247" s="493"/>
      <c r="Q247" s="493"/>
      <c r="R247" s="307"/>
      <c r="S247" s="307"/>
      <c r="T247" s="307"/>
      <c r="U247" s="307"/>
      <c r="V247" s="307"/>
      <c r="W247" s="307"/>
      <c r="X247" s="307"/>
      <c r="Y247" s="307"/>
      <c r="Z247" s="307"/>
      <c r="AA247" s="307"/>
      <c r="AB247" s="307"/>
      <c r="AC247" s="307"/>
      <c r="AD247" s="307"/>
      <c r="AE247" s="307"/>
      <c r="AF247" s="307"/>
      <c r="AG247" s="307"/>
      <c r="AH247" s="307"/>
      <c r="AI247" s="307"/>
      <c r="AJ247" s="307"/>
      <c r="AK247" s="307"/>
      <c r="AL247" s="307"/>
      <c r="AM247" s="307"/>
      <c r="AN247" s="307"/>
      <c r="AO247" s="307"/>
      <c r="AP247" s="307"/>
      <c r="AQ247" s="307"/>
      <c r="AR247" s="307"/>
      <c r="AS247" s="307"/>
      <c r="AT247" s="307"/>
      <c r="AU247" s="307"/>
    </row>
    <row r="248" spans="1:47" ht="15.75" customHeight="1" x14ac:dyDescent="0.4">
      <c r="A248" s="6">
        <v>248</v>
      </c>
      <c r="B248" s="17" t="s">
        <v>0</v>
      </c>
      <c r="C248" s="384" t="s">
        <v>0</v>
      </c>
      <c r="D248" s="385" t="s">
        <v>0</v>
      </c>
      <c r="E248" s="386">
        <v>423</v>
      </c>
      <c r="F248" s="61" t="s">
        <v>306</v>
      </c>
      <c r="G248" s="61" t="s">
        <v>255</v>
      </c>
      <c r="H248" s="219" t="s">
        <v>309</v>
      </c>
      <c r="I248" s="1" t="s">
        <v>0</v>
      </c>
      <c r="J248" s="43" t="s">
        <v>0</v>
      </c>
      <c r="K248" s="557" t="s">
        <v>197</v>
      </c>
      <c r="L248" s="567"/>
      <c r="M248" s="288"/>
      <c r="N248" s="288"/>
      <c r="O248" s="288"/>
      <c r="P248" s="288"/>
      <c r="Q248" s="300"/>
      <c r="R248" s="288"/>
      <c r="S248" s="288"/>
      <c r="T248" s="288"/>
      <c r="U248" s="288"/>
      <c r="V248" s="288"/>
      <c r="W248" s="295"/>
      <c r="X248" s="288"/>
      <c r="Y248" s="288"/>
      <c r="Z248" s="288"/>
      <c r="AA248" s="288"/>
      <c r="AB248" s="288"/>
      <c r="AC248" s="295"/>
      <c r="AD248" s="288"/>
      <c r="AE248" s="288"/>
      <c r="AF248" s="288"/>
      <c r="AG248" s="288"/>
      <c r="AH248" s="288"/>
      <c r="AI248" s="295"/>
      <c r="AJ248" s="288"/>
      <c r="AK248" s="288"/>
      <c r="AL248" s="288"/>
      <c r="AM248" s="288"/>
      <c r="AN248" s="288"/>
      <c r="AO248" s="295"/>
      <c r="AP248" s="288"/>
      <c r="AQ248" s="288"/>
      <c r="AR248" s="288"/>
      <c r="AS248" s="288"/>
      <c r="AT248" s="288"/>
      <c r="AU248" s="295"/>
    </row>
    <row r="249" spans="1:47" x14ac:dyDescent="0.4">
      <c r="Q249" s="14"/>
    </row>
    <row r="250" spans="1:47" x14ac:dyDescent="0.4">
      <c r="Q250" s="14"/>
    </row>
    <row r="251" spans="1:47" x14ac:dyDescent="0.4">
      <c r="Q251" s="14"/>
    </row>
    <row r="252" spans="1:47" x14ac:dyDescent="0.4">
      <c r="Q252" s="14"/>
    </row>
    <row r="253" spans="1:47" x14ac:dyDescent="0.4">
      <c r="Q253" s="14"/>
    </row>
    <row r="254" spans="1:47" x14ac:dyDescent="0.4">
      <c r="Q254" s="14"/>
    </row>
    <row r="255" spans="1:47" x14ac:dyDescent="0.4">
      <c r="Q255" s="14"/>
    </row>
    <row r="256" spans="1:47" x14ac:dyDescent="0.4">
      <c r="Q256" s="14"/>
    </row>
    <row r="257" spans="17:17" x14ac:dyDescent="0.4">
      <c r="Q257" s="14"/>
    </row>
    <row r="258" spans="17:17" x14ac:dyDescent="0.4">
      <c r="Q258" s="14"/>
    </row>
  </sheetData>
  <mergeCells count="22">
    <mergeCell ref="L1:L3"/>
    <mergeCell ref="E5:E6"/>
    <mergeCell ref="F5:F6"/>
    <mergeCell ref="G5:G6"/>
    <mergeCell ref="J5:K6"/>
    <mergeCell ref="H5:H6"/>
    <mergeCell ref="F239:H241"/>
    <mergeCell ref="C1:C3"/>
    <mergeCell ref="D1:D3"/>
    <mergeCell ref="F1:F2"/>
    <mergeCell ref="G1:H1"/>
    <mergeCell ref="F8:H10"/>
    <mergeCell ref="F45:H47"/>
    <mergeCell ref="F99:H101"/>
    <mergeCell ref="F145:H147"/>
    <mergeCell ref="F168:H170"/>
    <mergeCell ref="F180:H182"/>
    <mergeCell ref="F212:H214"/>
    <mergeCell ref="G2:H2"/>
    <mergeCell ref="G3:H3"/>
    <mergeCell ref="C5:C6"/>
    <mergeCell ref="D5:D6"/>
  </mergeCells>
  <phoneticPr fontId="2"/>
  <conditionalFormatting sqref="C28:E43">
    <cfRule type="cellIs" dxfId="73" priority="11" operator="equal">
      <formula>1</formula>
    </cfRule>
    <cfRule type="cellIs" dxfId="72" priority="12" operator="equal">
      <formula>5</formula>
    </cfRule>
    <cfRule type="cellIs" dxfId="71" priority="13" operator="equal">
      <formula>4</formula>
    </cfRule>
    <cfRule type="cellIs" dxfId="70" priority="14" operator="equal">
      <formula>3</formula>
    </cfRule>
    <cfRule type="cellIs" dxfId="69" priority="15" operator="equal">
      <formula>2</formula>
    </cfRule>
  </conditionalFormatting>
  <conditionalFormatting sqref="C236:E236">
    <cfRule type="cellIs" dxfId="68" priority="1" operator="equal">
      <formula>1</formula>
    </cfRule>
    <cfRule type="cellIs" dxfId="67" priority="2" operator="equal">
      <formula>5</formula>
    </cfRule>
    <cfRule type="cellIs" dxfId="66" priority="3" operator="equal">
      <formula>4</formula>
    </cfRule>
    <cfRule type="cellIs" dxfId="65" priority="4" operator="equal">
      <formula>3</formula>
    </cfRule>
    <cfRule type="cellIs" dxfId="64" priority="5" operator="equal">
      <formula>2</formula>
    </cfRule>
  </conditionalFormatting>
  <conditionalFormatting sqref="C244:E244">
    <cfRule type="cellIs" dxfId="63" priority="6" operator="equal">
      <formula>1</formula>
    </cfRule>
    <cfRule type="cellIs" dxfId="62" priority="7" operator="equal">
      <formula>5</formula>
    </cfRule>
    <cfRule type="cellIs" dxfId="61" priority="8" operator="equal">
      <formula>4</formula>
    </cfRule>
    <cfRule type="cellIs" dxfId="60" priority="9" operator="equal">
      <formula>3</formula>
    </cfRule>
    <cfRule type="cellIs" dxfId="59" priority="10" operator="equal">
      <formula>2</formula>
    </cfRule>
  </conditionalFormatting>
  <conditionalFormatting sqref="R12:AU14 R49:AU86 R92:AU111 R129:AU144 R171:AU178 R183:AU189 R191:AU197 R206:AU210 R225:AU237 R243:AU248">
    <cfRule type="cellIs" dxfId="58" priority="60" operator="equal">
      <formula>1</formula>
    </cfRule>
  </conditionalFormatting>
  <conditionalFormatting sqref="R12:AU14 R49:AU86 R92:AU111 R129:AU144 R171:AU178 R191:AU197 R206:AU210 R225:AU237 R243:AU248">
    <cfRule type="cellIs" dxfId="57" priority="58" operator="equal">
      <formula>3</formula>
    </cfRule>
    <cfRule type="cellIs" dxfId="56" priority="57" operator="equal">
      <formula>4</formula>
    </cfRule>
    <cfRule type="cellIs" dxfId="55" priority="59" operator="equal">
      <formula>2</formula>
    </cfRule>
    <cfRule type="cellIs" dxfId="54" priority="56" operator="equal">
      <formula>5</formula>
    </cfRule>
  </conditionalFormatting>
  <conditionalFormatting sqref="R17:AU19">
    <cfRule type="cellIs" dxfId="53" priority="40" operator="equal">
      <formula>1</formula>
    </cfRule>
    <cfRule type="cellIs" dxfId="52" priority="39" operator="equal">
      <formula>2</formula>
    </cfRule>
    <cfRule type="cellIs" dxfId="51" priority="36" operator="equal">
      <formula>5</formula>
    </cfRule>
    <cfRule type="cellIs" dxfId="50" priority="38" operator="equal">
      <formula>3</formula>
    </cfRule>
    <cfRule type="cellIs" dxfId="49" priority="37" operator="equal">
      <formula>4</formula>
    </cfRule>
  </conditionalFormatting>
  <conditionalFormatting sqref="R21:AU43 R113:AU122 R165:AU166 R215:AU223">
    <cfRule type="cellIs" dxfId="48" priority="55" operator="equal">
      <formula>1</formula>
    </cfRule>
    <cfRule type="cellIs" dxfId="47" priority="54" operator="equal">
      <formula>2</formula>
    </cfRule>
    <cfRule type="cellIs" dxfId="46" priority="53" operator="equal">
      <formula>3</formula>
    </cfRule>
    <cfRule type="cellIs" dxfId="45" priority="52" operator="equal">
      <formula>4</formula>
    </cfRule>
    <cfRule type="cellIs" dxfId="44" priority="51" operator="equal">
      <formula>5</formula>
    </cfRule>
  </conditionalFormatting>
  <conditionalFormatting sqref="R88:AU90">
    <cfRule type="cellIs" dxfId="43" priority="34" operator="equal">
      <formula>2</formula>
    </cfRule>
    <cfRule type="cellIs" dxfId="42" priority="35" operator="equal">
      <formula>1</formula>
    </cfRule>
    <cfRule type="cellIs" dxfId="41" priority="31" operator="equal">
      <formula>5</formula>
    </cfRule>
    <cfRule type="cellIs" dxfId="40" priority="32" operator="equal">
      <formula>4</formula>
    </cfRule>
    <cfRule type="cellIs" dxfId="39" priority="33" operator="equal">
      <formula>3</formula>
    </cfRule>
  </conditionalFormatting>
  <conditionalFormatting sqref="R124:AU127">
    <cfRule type="cellIs" dxfId="38" priority="28" operator="equal">
      <formula>3</formula>
    </cfRule>
    <cfRule type="cellIs" dxfId="37" priority="30" operator="equal">
      <formula>1</formula>
    </cfRule>
    <cfRule type="cellIs" dxfId="36" priority="29" operator="equal">
      <formula>2</formula>
    </cfRule>
    <cfRule type="cellIs" dxfId="35" priority="26" operator="equal">
      <formula>5</formula>
    </cfRule>
    <cfRule type="cellIs" dxfId="34" priority="27" operator="equal">
      <formula>4</formula>
    </cfRule>
  </conditionalFormatting>
  <conditionalFormatting sqref="R148:AU148 R180:AU181">
    <cfRule type="cellIs" dxfId="33" priority="67" operator="equal">
      <formula>4</formula>
    </cfRule>
    <cfRule type="cellIs" dxfId="32" priority="66" operator="equal">
      <formula>5</formula>
    </cfRule>
    <cfRule type="cellIs" dxfId="31" priority="65" operator="equal">
      <formula>1</formula>
    </cfRule>
    <cfRule type="cellIs" dxfId="30" priority="68" operator="equal">
      <formula>3</formula>
    </cfRule>
    <cfRule type="cellIs" dxfId="29" priority="69" operator="equal">
      <formula>2</formula>
    </cfRule>
  </conditionalFormatting>
  <conditionalFormatting sqref="R150:AU152">
    <cfRule type="cellIs" dxfId="28" priority="24" operator="equal">
      <formula>2</formula>
    </cfRule>
    <cfRule type="cellIs" dxfId="27" priority="25" operator="equal">
      <formula>1</formula>
    </cfRule>
    <cfRule type="cellIs" dxfId="26" priority="23" operator="equal">
      <formula>3</formula>
    </cfRule>
    <cfRule type="cellIs" dxfId="25" priority="22" operator="equal">
      <formula>4</formula>
    </cfRule>
    <cfRule type="cellIs" dxfId="24" priority="21" operator="equal">
      <formula>5</formula>
    </cfRule>
  </conditionalFormatting>
  <conditionalFormatting sqref="R155:AU163">
    <cfRule type="cellIs" dxfId="23" priority="16" operator="equal">
      <formula>5</formula>
    </cfRule>
    <cfRule type="cellIs" dxfId="22" priority="20" operator="equal">
      <formula>1</formula>
    </cfRule>
    <cfRule type="cellIs" dxfId="21" priority="19" operator="equal">
      <formula>2</formula>
    </cfRule>
    <cfRule type="cellIs" dxfId="20" priority="18" operator="equal">
      <formula>3</formula>
    </cfRule>
    <cfRule type="cellIs" dxfId="19" priority="17" operator="equal">
      <formula>4</formula>
    </cfRule>
  </conditionalFormatting>
  <conditionalFormatting sqref="R183:AU189">
    <cfRule type="cellIs" dxfId="18" priority="64" operator="equal">
      <formula>2</formula>
    </cfRule>
    <cfRule type="cellIs" dxfId="17" priority="63" operator="equal">
      <formula>3</formula>
    </cfRule>
    <cfRule type="cellIs" dxfId="16" priority="62" operator="equal">
      <formula>4</formula>
    </cfRule>
    <cfRule type="cellIs" dxfId="15" priority="61" operator="equal">
      <formula>5</formula>
    </cfRule>
  </conditionalFormatting>
  <conditionalFormatting sqref="R199:AU201 R204:AU204">
    <cfRule type="cellIs" dxfId="14" priority="74" operator="equal">
      <formula>2</formula>
    </cfRule>
    <cfRule type="cellIs" dxfId="13" priority="70" operator="equal">
      <formula>1</formula>
    </cfRule>
    <cfRule type="cellIs" dxfId="12" priority="71" operator="equal">
      <formula>5</formula>
    </cfRule>
    <cfRule type="cellIs" dxfId="11" priority="72" operator="equal">
      <formula>4</formula>
    </cfRule>
    <cfRule type="cellIs" dxfId="10" priority="73" operator="equal">
      <formula>3</formula>
    </cfRule>
  </conditionalFormatting>
  <conditionalFormatting sqref="R212:AU213">
    <cfRule type="cellIs" dxfId="9" priority="50" operator="equal">
      <formula>1</formula>
    </cfRule>
    <cfRule type="cellIs" dxfId="8" priority="49" operator="equal">
      <formula>2</formula>
    </cfRule>
    <cfRule type="cellIs" dxfId="7" priority="48" operator="equal">
      <formula>3</formula>
    </cfRule>
    <cfRule type="cellIs" dxfId="6" priority="47" operator="equal">
      <formula>4</formula>
    </cfRule>
    <cfRule type="cellIs" dxfId="5" priority="46" operator="equal">
      <formula>5</formula>
    </cfRule>
  </conditionalFormatting>
  <conditionalFormatting sqref="R239:AU240">
    <cfRule type="cellIs" dxfId="4" priority="44" operator="equal">
      <formula>2</formula>
    </cfRule>
    <cfRule type="cellIs" dxfId="3" priority="43" operator="equal">
      <formula>3</formula>
    </cfRule>
    <cfRule type="cellIs" dxfId="2" priority="42" operator="equal">
      <formula>4</formula>
    </cfRule>
    <cfRule type="cellIs" dxfId="1" priority="45" operator="equal">
      <formula>1</formula>
    </cfRule>
    <cfRule type="cellIs" dxfId="0" priority="41" operator="equal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推移①当期計数</vt:lpstr>
      <vt:lpstr>推移②当期Rank</vt:lpstr>
      <vt:lpstr>推移③前年比</vt:lpstr>
      <vt:lpstr>推移④前年比Rank</vt:lpstr>
      <vt:lpstr>推移⑤増減率</vt:lpstr>
      <vt:lpstr>推移⑥増減率Rank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 鎌田</dc:creator>
  <cp:lastModifiedBy>孝 鎌田</cp:lastModifiedBy>
  <dcterms:created xsi:type="dcterms:W3CDTF">2024-03-19T10:49:53Z</dcterms:created>
  <dcterms:modified xsi:type="dcterms:W3CDTF">2024-04-29T22:23:11Z</dcterms:modified>
</cp:coreProperties>
</file>